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030"/>
  <workbookPr defaultThemeVersion="164011"/>
  <mc:AlternateContent xmlns:mc="http://schemas.openxmlformats.org/markup-compatibility/2006">
    <mc:Choice Requires="x15">
      <x15ac:absPath xmlns:x15ac="http://schemas.microsoft.com/office/spreadsheetml/2010/11/ac" url="C:\Users\Xiaozhong\Documents\08.22 RAN5#72\"/>
    </mc:Choice>
  </mc:AlternateContent>
  <bookViews>
    <workbookView xWindow="0" yWindow="30" windowWidth="23040" windowHeight="9920"/>
  </bookViews>
  <sheets>
    <sheet name="Sheet1" sheetId="15" r:id="rId1"/>
    <sheet name="TestConditions" sheetId="2" r:id="rId2"/>
    <sheet name="General" sheetId="12" r:id="rId3"/>
    <sheet name="Idle MODE" sheetId="14" r:id="rId4"/>
    <sheet name="MAC" sheetId="3" r:id="rId5"/>
    <sheet name="RLC" sheetId="4" r:id="rId6"/>
    <sheet name="RRC" sheetId="11" r:id="rId7"/>
    <sheet name="PDCP" sheetId="13" r:id="rId8"/>
    <sheet name="EMM-CIOT" sheetId="8" r:id="rId9"/>
    <sheet name="ESM-CIOT" sheetId="9" r:id="rId10"/>
    <sheet name="SMS" sheetId="10" r:id="rId11"/>
  </sheets>
  <definedNames>
    <definedName name="_xlnm._FilterDatabase" localSheetId="8" hidden="1">'EMM-CIOT'!$A$1:$F$133</definedName>
    <definedName name="_xlnm._FilterDatabase" localSheetId="9" hidden="1">'ESM-CIOT'!$A$1:$G$31</definedName>
    <definedName name="_xlnm._FilterDatabase" localSheetId="4" hidden="1">MAC!$A$1:$G$43</definedName>
    <definedName name="_xlnm._FilterDatabase" localSheetId="7" hidden="1">PDCP!$A$1:$G$21</definedName>
    <definedName name="_xlnm._FilterDatabase" localSheetId="5" hidden="1">RLC!$A$1:$G$19</definedName>
    <definedName name="OLE_LINK31" localSheetId="5">RLC!#REF!</definedName>
  </definedNames>
  <calcPr calcId="162913"/>
</workbook>
</file>

<file path=xl/sharedStrings.xml><?xml version="1.0" encoding="utf-8"?>
<sst xmlns="http://schemas.openxmlformats.org/spreadsheetml/2006/main" count="2127" uniqueCount="1070">
  <si>
    <t>Cross ref 36.523-1</t>
    <phoneticPr fontId="4" type="noConversion"/>
  </si>
  <si>
    <t>Modify</t>
    <phoneticPr fontId="4" type="noConversion"/>
  </si>
  <si>
    <t>Random access procedure / Successful</t>
    <phoneticPr fontId="4" type="noConversion"/>
  </si>
  <si>
    <t>Maintenance of uplink time alignment</t>
    <phoneticPr fontId="4" type="noConversion"/>
  </si>
  <si>
    <t>MAC backoff indicator</t>
    <phoneticPr fontId="4" type="noConversion"/>
  </si>
  <si>
    <t>Correct selection of RACH parameters / Preamble selected by MAC itself / Contention based random access procedure / RACH hopping</t>
    <phoneticPr fontId="4" type="noConversion"/>
  </si>
  <si>
    <t>MAC reset / DL / in resume procedures</t>
    <phoneticPr fontId="4" type="noConversion"/>
  </si>
  <si>
    <t>7.1.3.9</t>
    <phoneticPr fontId="4" type="noConversion"/>
  </si>
  <si>
    <t>Correct handling of MAC control information / Buffer status / UL data arrive in the UE Tx buffer / Regular BSR</t>
    <phoneticPr fontId="4" type="noConversion"/>
  </si>
  <si>
    <t>MAC reset UL / in resume procedures</t>
    <phoneticPr fontId="4" type="noConversion"/>
  </si>
  <si>
    <t>DRX operation / long cycle configured / Parameters configured by RRC</t>
    <phoneticPr fontId="4" type="noConversion"/>
  </si>
  <si>
    <t>DRX operation / long cycle configured / DRX command MAC control element reception</t>
    <phoneticPr fontId="4" type="noConversion"/>
  </si>
  <si>
    <t>UL-SCH transport block size selection / DCI format 0 for single-tone</t>
    <phoneticPr fontId="4" type="noConversion"/>
  </si>
  <si>
    <t>New</t>
    <phoneticPr fontId="4" type="noConversion"/>
  </si>
  <si>
    <t>EMM specific procedures</t>
    <phoneticPr fontId="4" type="noConversion"/>
  </si>
  <si>
    <t>Attach Procedure / Success / Last visited TAI, TAI list and equivalent PLMN list handling / Single Frequency operation</t>
    <phoneticPr fontId="4" type="noConversion"/>
  </si>
  <si>
    <t>9.2.1.1.1b</t>
    <phoneticPr fontId="4" type="noConversion"/>
  </si>
  <si>
    <t>Attach Procedure / Success / Request for obtaining the IPv6 address of the home agent</t>
    <phoneticPr fontId="4" type="noConversion"/>
  </si>
  <si>
    <t>9.2.1.1.3</t>
    <phoneticPr fontId="4" type="noConversion"/>
  </si>
  <si>
    <t>Attach Procedure / Success / Request for obtaining the IPv4 address of the home agent</t>
    <phoneticPr fontId="4" type="noConversion"/>
  </si>
  <si>
    <t>9.2.1.1.4</t>
    <phoneticPr fontId="4" type="noConversion"/>
  </si>
  <si>
    <t>Attach Procedure / Success / List of equivalent PLMNs in the ATTACH ACCEPT message / Single Frequency operation</t>
    <phoneticPr fontId="4" type="noConversion"/>
  </si>
  <si>
    <t>Attach / Success / Native GUMMEI</t>
    <phoneticPr fontId="4" type="noConversion"/>
  </si>
  <si>
    <t>9.2.1.1.7b</t>
    <phoneticPr fontId="4" type="noConversion"/>
  </si>
  <si>
    <t>Attach / Success / PSM</t>
    <phoneticPr fontId="4" type="noConversion"/>
  </si>
  <si>
    <t>Attach / Rejected / EPS services not allowed</t>
    <phoneticPr fontId="4" type="noConversion"/>
  </si>
  <si>
    <t>Attach / Abnormal case / Failure due to non integrity protection</t>
    <phoneticPr fontId="4" type="noConversion"/>
  </si>
  <si>
    <t>9.2.1.1.19</t>
    <phoneticPr fontId="4" type="noConversion"/>
  </si>
  <si>
    <t>Attach / Abnormal case / ESM failure</t>
    <phoneticPr fontId="4" type="noConversion"/>
  </si>
  <si>
    <t>9.2.1.1.30</t>
    <phoneticPr fontId="4" type="noConversion"/>
  </si>
  <si>
    <t>Attach / success / SMS only</t>
    <phoneticPr fontId="4" type="noConversion"/>
  </si>
  <si>
    <t>Normal tracking area update / Accepted / PSM</t>
    <phoneticPr fontId="4" type="noConversion"/>
  </si>
  <si>
    <t>9.2.3.1.1a</t>
    <phoneticPr fontId="4" type="noConversion"/>
  </si>
  <si>
    <t>Normal tracking area update / Rejected / PLMN not allowed / Single Frequency operation</t>
    <phoneticPr fontId="4" type="noConversion"/>
  </si>
  <si>
    <t>Normal tracking area update / Rejected / EPS services not allowed in this PLMN / Single Frequency operation</t>
    <phoneticPr fontId="4" type="noConversion"/>
  </si>
  <si>
    <t>EMM connection management procedure</t>
    <phoneticPr fontId="4" type="noConversion"/>
  </si>
  <si>
    <t>Service request</t>
    <phoneticPr fontId="4" type="noConversion"/>
  </si>
  <si>
    <t>Correct selection of RACH parameters / Preamble selected by MAC itself / Contention based random access procedure / Coverage level</t>
    <phoneticPr fontId="4" type="noConversion"/>
  </si>
  <si>
    <t>AM RLC / Receiver status triggers</t>
    <phoneticPr fontId="4" type="noConversion"/>
  </si>
  <si>
    <t>7.2.3.10</t>
    <phoneticPr fontId="4" type="noConversion"/>
  </si>
  <si>
    <t>C01</t>
    <phoneticPr fontId="4" type="noConversion"/>
  </si>
  <si>
    <t>C02</t>
    <phoneticPr fontId="4" type="noConversion"/>
  </si>
  <si>
    <t>R</t>
    <phoneticPr fontId="4" type="noConversion"/>
  </si>
  <si>
    <t>C03</t>
    <phoneticPr fontId="4" type="noConversion"/>
  </si>
  <si>
    <t>C04</t>
    <phoneticPr fontId="4" type="noConversion"/>
  </si>
  <si>
    <t xml:space="preserve">C01=UP </t>
    <phoneticPr fontId="3" type="noConversion"/>
  </si>
  <si>
    <t>C02=UP +2DRBs</t>
    <phoneticPr fontId="3" type="noConversion"/>
  </si>
  <si>
    <t>C04=MultiTone</t>
    <phoneticPr fontId="3" type="noConversion"/>
  </si>
  <si>
    <t>C05=Attach without PDN</t>
    <phoneticPr fontId="3" type="noConversion"/>
  </si>
  <si>
    <t>UL-SCH transport block size selection / DCI format 0 for multi-tone</t>
    <phoneticPr fontId="4" type="noConversion"/>
  </si>
  <si>
    <t>DL-SCH transport block size selection / DCI format N1</t>
    <phoneticPr fontId="4" type="noConversion"/>
  </si>
  <si>
    <t>Reuse</t>
    <phoneticPr fontId="4" type="noConversion"/>
  </si>
  <si>
    <t>Pics</t>
    <phoneticPr fontId="3" type="noConversion"/>
  </si>
  <si>
    <t>Reuse</t>
    <phoneticPr fontId="4" type="noConversion"/>
  </si>
  <si>
    <t>R</t>
    <phoneticPr fontId="4" type="noConversion"/>
  </si>
  <si>
    <t>9.2.1.1.7</t>
    <phoneticPr fontId="4" type="noConversion"/>
  </si>
  <si>
    <t>New</t>
    <phoneticPr fontId="4" type="noConversion"/>
  </si>
  <si>
    <t>Testcase Name</t>
    <phoneticPr fontId="4" type="noConversion"/>
  </si>
  <si>
    <t>Pics</t>
    <phoneticPr fontId="4" type="noConversion"/>
  </si>
  <si>
    <t>Reuseable</t>
    <phoneticPr fontId="4" type="noConversion"/>
  </si>
  <si>
    <t>6.1.1.6a</t>
    <phoneticPr fontId="4" type="noConversion"/>
  </si>
  <si>
    <t>Mapping between logical channels and transport channels</t>
    <phoneticPr fontId="4" type="noConversion"/>
  </si>
  <si>
    <t>7.1.1.1</t>
    <phoneticPr fontId="4" type="noConversion"/>
  </si>
  <si>
    <t>RACH procedures</t>
    <phoneticPr fontId="4" type="noConversion"/>
  </si>
  <si>
    <t>7.1.2.3</t>
    <phoneticPr fontId="4" type="noConversion"/>
  </si>
  <si>
    <t>7.1.2.4</t>
    <phoneticPr fontId="4" type="noConversion"/>
  </si>
  <si>
    <t>Random access procedure / MAC PDU containing multiple RARs</t>
    <phoneticPr fontId="4" type="noConversion"/>
  </si>
  <si>
    <t>7.1.2.5</t>
    <phoneticPr fontId="4" type="noConversion"/>
  </si>
  <si>
    <t>7.1.2.6</t>
    <phoneticPr fontId="4" type="noConversion"/>
  </si>
  <si>
    <t>MAC contention resolution / Temporary C-RNTI</t>
    <phoneticPr fontId="4" type="noConversion"/>
  </si>
  <si>
    <t>7.1.2.7</t>
    <phoneticPr fontId="4" type="noConversion"/>
  </si>
  <si>
    <t>7.1.2.9</t>
    <phoneticPr fontId="4" type="noConversion"/>
  </si>
  <si>
    <t>Random access procedure / Successful / Multi-Carrier</t>
    <phoneticPr fontId="4" type="noConversion"/>
  </si>
  <si>
    <t>DL-SCH data transfer</t>
    <phoneticPr fontId="4" type="noConversion"/>
  </si>
  <si>
    <t>Correct handling of DL assignment / Dynamic case</t>
    <phoneticPr fontId="4" type="noConversion"/>
  </si>
  <si>
    <t>7.1.3.1</t>
    <phoneticPr fontId="4" type="noConversion"/>
  </si>
  <si>
    <t>MAC PDU header handling</t>
    <phoneticPr fontId="4" type="noConversion"/>
  </si>
  <si>
    <t>7.1.3.3</t>
    <phoneticPr fontId="4" type="noConversion"/>
  </si>
  <si>
    <t>Correct HARQ process handling / DCCH and DTCH</t>
    <phoneticPr fontId="4" type="noConversion"/>
  </si>
  <si>
    <t>7.1.3.4</t>
    <phoneticPr fontId="4" type="noConversion"/>
  </si>
  <si>
    <t>7.1.3.5</t>
    <phoneticPr fontId="4" type="noConversion"/>
  </si>
  <si>
    <t>MAC padding</t>
    <phoneticPr fontId="4" type="noConversion"/>
  </si>
  <si>
    <t>7.1.3.7</t>
    <phoneticPr fontId="4" type="noConversion"/>
  </si>
  <si>
    <t>UL-SCH data transfer</t>
    <phoneticPr fontId="4" type="noConversion"/>
  </si>
  <si>
    <t>Correct handling of UL assignment / Dynamic case</t>
    <phoneticPr fontId="4" type="noConversion"/>
  </si>
  <si>
    <t>7.1.4.1</t>
    <phoneticPr fontId="4" type="noConversion"/>
  </si>
  <si>
    <t>Logical channel prioritization handling</t>
    <phoneticPr fontId="4" type="noConversion"/>
  </si>
  <si>
    <t>7.1.4.3</t>
    <phoneticPr fontId="4" type="noConversion"/>
  </si>
  <si>
    <t>Correct handling of MAC control information / Random access procedure for UL data available</t>
    <phoneticPr fontId="4" type="noConversion"/>
  </si>
  <si>
    <t>7.1.4.5</t>
    <phoneticPr fontId="4" type="noConversion"/>
  </si>
  <si>
    <t>7.1.4.6</t>
    <phoneticPr fontId="4" type="noConversion"/>
  </si>
  <si>
    <t>Correct handling of MAC control information / Buffer status / UL resources are allocated / Padding BSR</t>
    <phoneticPr fontId="4" type="noConversion"/>
  </si>
  <si>
    <t>7.1.4.7</t>
    <phoneticPr fontId="4" type="noConversion"/>
  </si>
  <si>
    <t>Correct handling of MAC control information / Buffer Status / UL resources are allocated / Cancellation of Padding BSR</t>
    <phoneticPr fontId="4" type="noConversion"/>
  </si>
  <si>
    <t>7.1.4.7a</t>
    <phoneticPr fontId="4" type="noConversion"/>
  </si>
  <si>
    <t>Correct handling of MAC control information / Buffer status / Periodic BSR timer expires</t>
    <phoneticPr fontId="4" type="noConversion"/>
  </si>
  <si>
    <t>7.1.4.8</t>
    <phoneticPr fontId="4" type="noConversion"/>
  </si>
  <si>
    <t>7.1.4.10</t>
    <phoneticPr fontId="4" type="noConversion"/>
  </si>
  <si>
    <t>Correct HARQ process handling</t>
    <phoneticPr fontId="4" type="noConversion"/>
  </si>
  <si>
    <t>7.1.4.11</t>
    <phoneticPr fontId="4" type="noConversion"/>
  </si>
  <si>
    <t>7.1.4.12</t>
    <phoneticPr fontId="4" type="noConversion"/>
  </si>
  <si>
    <t>7.1.4.13</t>
    <phoneticPr fontId="4" type="noConversion"/>
  </si>
  <si>
    <t>UE power headroom reporting / Periodic reporting for MSG3 in Random access procedure</t>
    <phoneticPr fontId="4" type="noConversion"/>
  </si>
  <si>
    <t>7.1.4.15</t>
    <phoneticPr fontId="4" type="noConversion"/>
  </si>
  <si>
    <t>DRX operation</t>
    <phoneticPr fontId="4" type="noConversion"/>
  </si>
  <si>
    <t>7.1.6.1</t>
    <phoneticPr fontId="4" type="noConversion"/>
  </si>
  <si>
    <t>7.1.6.2</t>
    <phoneticPr fontId="4" type="noConversion"/>
  </si>
  <si>
    <t>Transport block size selection</t>
    <phoneticPr fontId="4" type="noConversion"/>
  </si>
  <si>
    <t>7.1.7.1.1</t>
    <phoneticPr fontId="4" type="noConversion"/>
  </si>
  <si>
    <t>7.1.7.2.1</t>
    <phoneticPr fontId="4" type="noConversion"/>
  </si>
  <si>
    <t>Acknowledged mode</t>
    <phoneticPr fontId="4" type="noConversion"/>
  </si>
  <si>
    <t>AM RLC / Concatenation and reassembly</t>
    <phoneticPr fontId="4" type="noConversion"/>
  </si>
  <si>
    <t>7.2.3.1</t>
    <phoneticPr fontId="4" type="noConversion"/>
  </si>
  <si>
    <t>AM RLC / Segmentation and reassembly / No PDU segmentation</t>
    <phoneticPr fontId="4" type="noConversion"/>
  </si>
  <si>
    <t>7.2.3.2</t>
    <phoneticPr fontId="4" type="noConversion"/>
  </si>
  <si>
    <t>AM RLC / Segmentation and reassembly / Framing Info Field</t>
    <phoneticPr fontId="4" type="noConversion"/>
  </si>
  <si>
    <t>7.2.3.3</t>
    <phoneticPr fontId="4" type="noConversion"/>
  </si>
  <si>
    <t>AM RLC / Segmentation and reassembly / Different numbers of length indicators</t>
    <phoneticPr fontId="4" type="noConversion"/>
  </si>
  <si>
    <t>7.2.3.4</t>
    <phoneticPr fontId="4" type="noConversion"/>
  </si>
  <si>
    <t>AM RLC / Reassembly / LI value &gt; PDU size</t>
    <phoneticPr fontId="4" type="noConversion"/>
  </si>
  <si>
    <t>7.2.3.5</t>
    <phoneticPr fontId="4" type="noConversion"/>
  </si>
  <si>
    <t>AM RLC / Correct use of sequence numbering</t>
    <phoneticPr fontId="4" type="noConversion"/>
  </si>
  <si>
    <t>7.2.3.6</t>
    <phoneticPr fontId="4" type="noConversion"/>
  </si>
  <si>
    <t>7.2.3.7</t>
    <phoneticPr fontId="4" type="noConversion"/>
  </si>
  <si>
    <t>7.2.3.8</t>
    <phoneticPr fontId="4" type="noConversion"/>
  </si>
  <si>
    <t>AM RLC / Polling for status</t>
    <phoneticPr fontId="4" type="noConversion"/>
  </si>
  <si>
    <t>7.2.3.9</t>
    <phoneticPr fontId="4" type="noConversion"/>
  </si>
  <si>
    <t>AM RLC / Reconfiguration of RLC parameters by upper layers</t>
    <phoneticPr fontId="4" type="noConversion"/>
  </si>
  <si>
    <t>7.2.3.13</t>
    <phoneticPr fontId="4" type="noConversion"/>
  </si>
  <si>
    <t>AM RLC / In sequence delivery of upper layers PDUs</t>
    <phoneticPr fontId="4" type="noConversion"/>
  </si>
  <si>
    <t>7.2.3.14</t>
    <phoneticPr fontId="4" type="noConversion"/>
  </si>
  <si>
    <t>AM RLC / Re-transmission of RLC PDU without re-segmentation</t>
    <phoneticPr fontId="4" type="noConversion"/>
  </si>
  <si>
    <t>7.2.3.16</t>
    <phoneticPr fontId="4" type="noConversion"/>
  </si>
  <si>
    <t>AM RLC / Re-segmentation RLC PDU / SO, FI, LSF</t>
    <phoneticPr fontId="4" type="noConversion"/>
  </si>
  <si>
    <t>7.2.3.17</t>
    <phoneticPr fontId="4" type="noConversion"/>
  </si>
  <si>
    <t>AM RLC / Reassembly / AMD PDU reassembly from AMD PDU segments / SO and LSF</t>
    <phoneticPr fontId="4" type="noConversion"/>
  </si>
  <si>
    <t>7.2.3.18</t>
    <phoneticPr fontId="4" type="noConversion"/>
  </si>
  <si>
    <t>AM RLC / Duplicate detection of RLC PDUs</t>
    <phoneticPr fontId="4" type="noConversion"/>
  </si>
  <si>
    <t>7.2.3.20</t>
    <phoneticPr fontId="4" type="noConversion"/>
  </si>
  <si>
    <t>PDCP integrity protection</t>
    <phoneticPr fontId="4" type="noConversion"/>
  </si>
  <si>
    <t>7.3.4.1</t>
    <phoneticPr fontId="4" type="noConversion"/>
  </si>
  <si>
    <t>PDCP discard</t>
    <phoneticPr fontId="4" type="noConversion"/>
  </si>
  <si>
    <t>Identification procedure / IMEI / IMEISV requested</t>
    <phoneticPr fontId="4" type="noConversion"/>
  </si>
  <si>
    <t>9.1.4.2</t>
    <phoneticPr fontId="4" type="noConversion"/>
  </si>
  <si>
    <t>9.2.1.1.1a</t>
    <phoneticPr fontId="4" type="noConversion"/>
  </si>
  <si>
    <t>Attach / Success / List of equivalent PLMNs in the ATTACH ACCEPT message</t>
    <phoneticPr fontId="4" type="noConversion"/>
  </si>
  <si>
    <t>Attach / Rejected / PLMN not allowed</t>
    <phoneticPr fontId="4" type="noConversion"/>
  </si>
  <si>
    <t>9.2.1.1.13</t>
    <phoneticPr fontId="4" type="noConversion"/>
  </si>
  <si>
    <t>Normal tracking area update / Rejected / No suitable cells in tracking area</t>
    <phoneticPr fontId="4" type="noConversion"/>
  </si>
  <si>
    <t>C03=UP + Milti-Carrier</t>
    <phoneticPr fontId="3" type="noConversion"/>
  </si>
  <si>
    <t>LCID of SRB1 mapped to invalid Logical Channel ID from CP solution under UP</t>
    <phoneticPr fontId="4" type="noConversion"/>
  </si>
  <si>
    <t>(1)
with { UE in RRC_IDLE/E-UTRA RRC_CONNECTED state under UP mode }
ensure that {
  when { Functionality of EPS AS integrity algorithms with AES is taken into use }
      then { UE performs the integrity protection function in PDCP entities associated with SRBs. }
}
(2)
with { UE in E-UTRA RRC_CONNECTED state under UP mode }
ensure that {
  when { SecurityModeCommand fails the integrity protection check }
      then { UE transmits SecurityModeFailure message and continues using the configuration used prior to the reception of the SecurityModeCommand message }
}
(3)
with { UE in E-UTRA RRC_CONNECTED state under UP mode }
ensure that {
  when { UE has AS security activated and integrity check fails }
      then { UE initiates RRC connection re-establishment procedure }
}</t>
  </si>
  <si>
    <t>(1)
with { UE in RRC_IDLE/E-UTRA RRC_CONNECTED state under UP mode }
ensure that {
  when { Functionality of EPS AS integrity algorithms with ZUC is taken into use }
      then { UE performs the integrity protection function in PDCP entities associated with SRBs. }
}
(2)
with { UE in E-UTRA RRC_CONNECTED state under UP mode }
ensure that {
  when { SecurityModeCommand fails the integrity protection check }
      then { UE transmits SecurityModeFailure message and continues using the configuration used prior to the reception of the SecurityModeCommand message }
}
(3)
with { UE in E-UTRA RRC_CONNECTED state under UP mode }
ensure that {
  when { UE has AS security activated and integrity check fails }
      then { UE initiates RRC connection re-establishment procedure }
}</t>
  </si>
  <si>
    <t>(1)
with { UE in E-UTRA RRC_IDLE state and upper layers indicate stored UE AS context}
ensure that {
  when {UE is requested to resume a suspended RRC connection}
   then {UE transmits next PDCP Data PDU with SN value 0 }
            }</t>
  </si>
  <si>
    <t>(1)
with { UE in E-UTRA RRC_CONNECTED state under UP mode }
ensure that {
  when { the Discard Timer for a PDCP SDU expires }
    then { UE discards the corresponding PDCP SDU }
}</t>
  </si>
  <si>
    <t>(1)
with { UE in E-UTRA RRC_CONNECTED state under UP mode }
ensure that {
  when { UE is requested to achieve functionality of EPS UP encryption algorithms with SNOW 3G }
      then { UE performs correct UP ciphering function in PDCP entities associated with DRBs. }
}</t>
    <phoneticPr fontId="4" type="noConversion"/>
  </si>
  <si>
    <t>CCCH mapped to UL SCH/ DL-SCH / Reserved Logical Channel ID</t>
    <phoneticPr fontId="4" type="noConversion"/>
  </si>
  <si>
    <t>Comments from MOTOROLA</t>
    <phoneticPr fontId="4" type="noConversion"/>
  </si>
  <si>
    <t>This test case is completely covered in 7.2.3.3-&gt; 7.2.3.18</t>
  </si>
  <si>
    <t>TP1 FI 00 implcitly tested. TP 2 FI 01 and TP 3 10 is covered in 7.2.3.18. 7.2.3.18 to be enhanced to cover TP 4 FI 11 coverage.</t>
  </si>
  <si>
    <t>This test case is Implicitly covered in 7.2.3.10</t>
    <phoneticPr fontId="3" type="noConversion"/>
  </si>
  <si>
    <t>TP 1 and TP 2 implicitly tested in other test cases. TP 3 and TP 4 testing wrap around of sSN i.e. transmitting SN =1024 may not happen in a RRC connection for a NB-IoT UE. Hence Test case is not needed.</t>
  </si>
  <si>
    <t>This test is representative of network error and with window size =512, May never happen for NB-IOT UE.  Partially covered in 7.2.3.18 in TP 1 realisation.Hence Test case is not needed.</t>
  </si>
  <si>
    <t>Needed: Only TP1 and TP2 applicable, TP3 and 4 not applicable as poll Byte/PDU not supported by NB-IOT.</t>
  </si>
  <si>
    <t>Needed: TP 1 to be modified to suit for the case of enableStatusReportSN-Gap. TP2 not applicable; Tp 3,4, 5 applicable</t>
  </si>
  <si>
    <t>TP 1 only applicable.  Not a critical requirement to test as network may not change RLC parameter value within a RRC connection.</t>
  </si>
  <si>
    <t>Needed.</t>
  </si>
  <si>
    <t>Can be considered implicitly covered in 7.2.3.17; 
TP3 to be modified so that UE goes to Idle mode for Control plane Ciot UE's as RRC connection Restablishment not supported. TP3 testing to be considered to be added to 7.2.3.17</t>
  </si>
  <si>
    <t>Already covered as TP 1 in 7.2.3.14</t>
  </si>
  <si>
    <t>AM RLC / Re-ordering of RLC PDU segments</t>
  </si>
  <si>
    <t>7.2.3.15</t>
    <phoneticPr fontId="4" type="noConversion"/>
  </si>
  <si>
    <t>R</t>
    <phoneticPr fontId="3" type="noConversion"/>
  </si>
  <si>
    <t xml:space="preserve"> TP 1 Covered in 7.2.3.18. TP 2 of 7.2.3.15 not applicable</t>
  </si>
  <si>
    <t>Modify</t>
  </si>
  <si>
    <t>Test case simulates network error, may not be needed for NB-IoT.</t>
    <phoneticPr fontId="3" type="noConversion"/>
  </si>
  <si>
    <t>2. AM RLC / Receiver status triggers</t>
    <phoneticPr fontId="3" type="noConversion"/>
  </si>
  <si>
    <t>4. AM RLC / Re-segmentation RLC PDU / SO, FI, LSF/ Re-transmission of RLC PDU</t>
    <phoneticPr fontId="3" type="noConversion"/>
  </si>
  <si>
    <t>1. AM RLC / Correct use of sequence numbering / Concatenation and reassembly /Polling for status</t>
    <phoneticPr fontId="3" type="noConversion"/>
  </si>
  <si>
    <t>New</t>
  </si>
  <si>
    <t>TP 1 and TP2 implicitely tested in 7.2.3.14. TP3 can be included in 7.2.3.14, but trivial</t>
    <phoneticPr fontId="3" type="noConversion"/>
  </si>
  <si>
    <t>Test Case Tests UE does not transmit PDU's outside AM Window size =512. i.e. UE transmits 512 UL PDU's without receiving Poll; A NB-Iot UE may not have a use case to send so many PDU's before a status Report is received by Network. Hence test case is not needed.</t>
    <phoneticPr fontId="3" type="noConversion"/>
  </si>
  <si>
    <t>AM RLC / Control of transmit window</t>
    <phoneticPr fontId="4" type="noConversion"/>
  </si>
  <si>
    <t>If we don’t have explicit evidence, It's better to test transmit window, although AM Window size =512 and SN may not more than 512.</t>
    <phoneticPr fontId="3" type="noConversion"/>
  </si>
  <si>
    <t>AM RLC / Control of receive window</t>
    <phoneticPr fontId="4" type="noConversion"/>
  </si>
  <si>
    <t>Test loop can considerably simplify test procedure</t>
    <phoneticPr fontId="3" type="noConversion"/>
  </si>
  <si>
    <t>[Suggestion] If 7.2.3.1 test case will be Implicitly covered in 7.2.3.10, Test procedure sequence has to receive UL transmission and send several RLC SDUs in one AMD PDU at least once. TP of 7.2.3.1 could be covered by 7.2.3.18 or 7.2.3.14.</t>
    <phoneticPr fontId="3" type="noConversion"/>
  </si>
  <si>
    <t>Can manage without test loop as uplink transmission is not needed for achieving test purpose.</t>
    <phoneticPr fontId="3" type="noConversion"/>
  </si>
  <si>
    <t>Having test loop can considerably simplify assumptions of display availability mechanism to check DL messages in order.</t>
    <phoneticPr fontId="3" type="noConversion"/>
  </si>
  <si>
    <t>5. AM RLC / Segmentation and Reassembly / AMD PDU reassembly Re-ordering,from AMD PDU segments / FI, SO and LSF</t>
    <phoneticPr fontId="3" type="noConversion"/>
  </si>
  <si>
    <t>[Suggestion] Add TP6 mapping to TP1 of 7.2.3.1 and TP6-12 mapping to TP8-TP13 of ' 5. AM RLC / Segmentation and Reassembly / AMD PDU reassembly Re-ordering,from AMD PDU segments / FI, SO and LSF (7.2.3.18)'. TP7-TP9, TP10, TP12 achieved in steps 10-13. Need enhancement to cover TP11.
It may be better to separate test form FI field and SO field to check whether FI field/E+LI are correct at first.</t>
    <phoneticPr fontId="3" type="noConversion"/>
  </si>
  <si>
    <t>[Suggestion]Add new TP1 (mapping to TP1 of 7.2.3.16 ) and merge Test procedure sequence of 7.2.3.16 and 7.2.3.17.</t>
    <phoneticPr fontId="3" type="noConversion"/>
  </si>
  <si>
    <t>Test loop mode can simplify test implementation</t>
    <phoneticPr fontId="3" type="noConversion"/>
  </si>
  <si>
    <t>3. AM RLC / In sequence delivery of upper layers PDUs/ Different numbers of length indicators</t>
    <phoneticPr fontId="3" type="noConversion"/>
  </si>
  <si>
    <t>[Suggestion] It maybe better to move TP8 -13 into '3. AM RLC / In sequence delivery of upper layers PDUs/ Different numbers of length indicators(7.2.3.14)' to separate test of FI field and SO field.</t>
    <phoneticPr fontId="3" type="noConversion"/>
  </si>
  <si>
    <t>Implicitly tested in all test cases for control place Ciot devices configuring SRB 1 and SRB 1 bis only</t>
  </si>
  <si>
    <t>R</t>
    <phoneticPr fontId="3" type="noConversion"/>
  </si>
  <si>
    <t>7.1.2.8</t>
    <phoneticPr fontId="3" type="noConversion"/>
  </si>
  <si>
    <t>Test implicitly tested in UL-SCH data transfer test cases</t>
  </si>
  <si>
    <t>FFS</t>
    <phoneticPr fontId="4" type="noConversion"/>
  </si>
  <si>
    <t>TP 1 not applicable. TP 2 implicitly covered</t>
  </si>
  <si>
    <t>Test implicitly tested in RACH procedures.</t>
  </si>
  <si>
    <t>Test not explicitly testable As there is single DL HARQ process [non broadcast]. Implicitly tested in RRC Connection Resume procedure.</t>
  </si>
  <si>
    <t>Implicitly tested for CCCH. Reserved Logical channel functionality is not important to be tested as it represents a network error.</t>
    <phoneticPr fontId="3" type="noConversion"/>
  </si>
  <si>
    <t>Not applicable as single SRB is configured for Control Plane C IOT. In NB-IOT there is only one logical channel group</t>
  </si>
  <si>
    <t>Not achievable by a single LCG, hence test not applicable</t>
  </si>
  <si>
    <t>TP 4 and TP 5 are same as TP 2 and 3 but for no MAC PDU. Repeting them is not needed.</t>
  </si>
  <si>
    <t>TP's cannot be directly applied as unsynchronous HARQ</t>
  </si>
  <si>
    <t>Test not explicitly testable As there is single UL HARQ process. Implicitly tested in RRC Connection Resume procedure.</t>
  </si>
  <si>
    <t>TP 2 not applicable. TP 1 implicitly covered</t>
  </si>
  <si>
    <t>FFS</t>
    <phoneticPr fontId="4" type="noConversion"/>
  </si>
  <si>
    <t>2. Correct Handling of DL MAC PDU/Assignment/HARQ process</t>
    <phoneticPr fontId="3" type="noConversion"/>
  </si>
  <si>
    <t>3. Correct Handling of UL MAC PDU/Assignment/HARQ process/Padding</t>
    <phoneticPr fontId="3" type="noConversion"/>
  </si>
  <si>
    <t>4. Correct handling of MAC control information / Buffer status</t>
    <phoneticPr fontId="3" type="noConversion"/>
  </si>
  <si>
    <t>5. DRX operation / Long cycle  configured / Parameters configured by RRC/ DRX command MAC control element reception</t>
    <phoneticPr fontId="3" type="noConversion"/>
  </si>
  <si>
    <t>6. DL-SCH /UL-SCH transport block size selection / DCI format N1/ N0</t>
    <phoneticPr fontId="3" type="noConversion"/>
  </si>
  <si>
    <t xml:space="preserve">RACH orocedure is very different, hence new test case is required with new TP's identified in 'RACH Procedure/Preamble Selected by MAC/Temporary C-RNTI'
</t>
    <phoneticPr fontId="3" type="noConversion"/>
  </si>
  <si>
    <t>1. RACH Procedure/Preamble Selected by MAC/Temporary C-RNTI</t>
    <phoneticPr fontId="3" type="noConversion"/>
  </si>
  <si>
    <t>delete TP7 and 8.
[Suggestion]7.2.3.6, 7.2.3.7, 7.2.3.8 and 7.2.3.9 may be merged into one TC: AM RLC/ Correct use of sequence numbering / Control of transmit window / Control of receive window /Polling for status. Because in case of extreme situation or large amounts of DL data, wrap around of SN and Control of receive window may have to be tested.</t>
    <phoneticPr fontId="3" type="noConversion"/>
  </si>
  <si>
    <t>FFS</t>
    <phoneticPr fontId="3" type="noConversion"/>
  </si>
  <si>
    <t>For TP3 and TP4, it's better to test SN=1024 and wrap around of SN, if we don’t have explicit evidence.</t>
    <phoneticPr fontId="3" type="noConversion"/>
  </si>
  <si>
    <t>[Suggestion]have to add TPs of Contention Resolution and backoff, i.e. TP2/3/4 of 7.1.2.7, TP1/2/3 of 7.1.2.9</t>
    <phoneticPr fontId="3" type="noConversion"/>
  </si>
  <si>
    <t>It's better to keep this TC to make sure no HARQ for RAR and ACK olny for successful Contention Resolution.</t>
    <phoneticPr fontId="3" type="noConversion"/>
  </si>
  <si>
    <t>TP 1 not applicable [no long BSR], TP 3 not applicable as only one LCG. TP 6 to be modified to RACH procedure and implicitely tested in RACH test cases</t>
    <phoneticPr fontId="3" type="noConversion"/>
  </si>
  <si>
    <t>TP 1 and TP 3 not applicable as truncated and short BSR not applicable</t>
    <phoneticPr fontId="3" type="noConversion"/>
  </si>
  <si>
    <t>TP 1 not applicable</t>
    <phoneticPr fontId="3" type="noConversion"/>
  </si>
  <si>
    <t>Correct handling of MAC control information / DVI for MSG3 / UL data arrive in the UE Tx buffer in Random access procedure</t>
    <phoneticPr fontId="4" type="noConversion"/>
  </si>
  <si>
    <t>Have to check data bytes according toTable 6.1.3.10-1: Data Volume levels for DV in TS36.321.</t>
    <phoneticPr fontId="3" type="noConversion"/>
  </si>
  <si>
    <t>BSR retransmission</t>
    <phoneticPr fontId="4" type="noConversion"/>
  </si>
  <si>
    <t>Loop back facilitates Test implementation.</t>
    <phoneticPr fontId="3" type="noConversion"/>
  </si>
  <si>
    <t>Test loop is not needed.</t>
    <phoneticPr fontId="3" type="noConversion"/>
  </si>
  <si>
    <t>Can work without test loop enabling Poll in RLC Status PDU. Having test loop with no UL data is preferable so as to avoid any un desired impact on UE service layers where the data will be delivered if it is not in test loop.</t>
    <phoneticPr fontId="3" type="noConversion"/>
  </si>
  <si>
    <t>Loop back facilitates Test implementation.</t>
    <phoneticPr fontId="3" type="noConversion"/>
  </si>
  <si>
    <t>merge with TC:Correct handling of MAC control information / DVI for MSG3 / UL data arrive in the UE Tx buffer in Random access procedure</t>
    <phoneticPr fontId="3" type="noConversion"/>
  </si>
  <si>
    <t>Test Purpose from HUAWEI</t>
    <phoneticPr fontId="4" type="noConversion"/>
  </si>
  <si>
    <t>Correct HARQ process handling / CCCH</t>
    <phoneticPr fontId="4" type="noConversion"/>
  </si>
  <si>
    <t>MAC contention resolution / C-RNTI</t>
    <phoneticPr fontId="3" type="noConversion"/>
  </si>
  <si>
    <t>Agree</t>
    <phoneticPr fontId="3" type="noConversion"/>
  </si>
  <si>
    <t>It is better to keep testing of UE fault-tolerance mechanism. FFS</t>
  </si>
  <si>
    <t>It is better to keep testing of UE fault-tolerance mechanism. FFS</t>
    <phoneticPr fontId="3" type="noConversion"/>
  </si>
  <si>
    <t>TP's not exactly implementable.</t>
    <phoneticPr fontId="3" type="noConversion"/>
  </si>
  <si>
    <t>Agree to be merged to 2</t>
    <phoneticPr fontId="3" type="noConversion"/>
  </si>
  <si>
    <t>Keep this TC for User Plane CIoT.</t>
    <phoneticPr fontId="3" type="noConversion"/>
  </si>
  <si>
    <t>Comments from CATT/TDIA</t>
  </si>
  <si>
    <t>Comments from CATT/TDIA</t>
    <phoneticPr fontId="4" type="noConversion"/>
  </si>
  <si>
    <t>Agree to be removed</t>
  </si>
  <si>
    <t>Agree to be removed</t>
    <phoneticPr fontId="3" type="noConversion"/>
  </si>
  <si>
    <t>Agree to be merged to 1</t>
    <phoneticPr fontId="3" type="noConversion"/>
  </si>
  <si>
    <t>Agree to be merged to 3</t>
    <phoneticPr fontId="3" type="noConversion"/>
  </si>
  <si>
    <t>Agree to be merged to 4</t>
    <phoneticPr fontId="3" type="noConversion"/>
  </si>
  <si>
    <t>Could be merged to 1</t>
    <phoneticPr fontId="3" type="noConversion"/>
  </si>
  <si>
    <t>Agree to be merged to 5</t>
    <phoneticPr fontId="3" type="noConversion"/>
  </si>
  <si>
    <t>Agree to be merged to 6</t>
    <phoneticPr fontId="3" type="noConversion"/>
  </si>
  <si>
    <t>Agree to be merged to 3</t>
    <phoneticPr fontId="3" type="noConversion"/>
  </si>
  <si>
    <t>It is better to keep testing of UE fault-tolerance mechanism. Could be merged to 7.2.3.14.</t>
    <phoneticPr fontId="3" type="noConversion"/>
  </si>
  <si>
    <t>If NB-IoT UE have to download  large amounts of data, such as software update. Have to keep thesting of Control of receive window.</t>
    <phoneticPr fontId="3" type="noConversion"/>
  </si>
  <si>
    <t>Agree to be merged to 2</t>
    <phoneticPr fontId="3" type="noConversion"/>
  </si>
  <si>
    <t>Reuse</t>
  </si>
  <si>
    <t>6.1.2.21</t>
    <phoneticPr fontId="4" type="noConversion"/>
  </si>
  <si>
    <t>Cell reselection / MFBI / UE does not support multiBandInfoList</t>
    <phoneticPr fontId="4" type="noConversion"/>
  </si>
  <si>
    <t>6.1.2.20</t>
    <phoneticPr fontId="4" type="noConversion"/>
  </si>
  <si>
    <t>Intra-frequency cell reselection / MFBI</t>
    <phoneticPr fontId="4" type="noConversion"/>
  </si>
  <si>
    <t>Reuse</t>
    <phoneticPr fontId="4" type="noConversion"/>
  </si>
  <si>
    <t>6.1.2.13</t>
  </si>
  <si>
    <t>Cell re-selection, Sintrasearch, Snonintrasearch</t>
  </si>
  <si>
    <t>6.1.2.11</t>
  </si>
  <si>
    <t>Inter-frequency cell reselection</t>
  </si>
  <si>
    <t>6.1.2.10</t>
  </si>
  <si>
    <t>Cell reselection in shared network environment</t>
  </si>
  <si>
    <t>Cell reselection using cell status and cell reservations / Access control class 11 to 15</t>
    <phoneticPr fontId="4" type="noConversion"/>
  </si>
  <si>
    <t>6.1.2.8</t>
  </si>
  <si>
    <t>6.1.2.7a</t>
  </si>
  <si>
    <t>Cell reselection / Equivalent PLMN / Single Frequency operation</t>
  </si>
  <si>
    <t>Not needed - multi- frequency case
Proposal: DO NOT USE THIS TC</t>
  </si>
  <si>
    <t>Cell reselection / Equivalent PLMN</t>
  </si>
  <si>
    <t>6.1.2.6</t>
  </si>
  <si>
    <t>Cell reselection using Qhyst, Qoffset and Treselection</t>
  </si>
  <si>
    <t>6.1.2.4</t>
  </si>
  <si>
    <t>Cell reselection</t>
  </si>
  <si>
    <t>Cell selection / Intra E-UTRAN / Serving cell becomes non-suitable (Srxlev &gt; 0 and Squal &lt; 0)</t>
    <phoneticPr fontId="4" type="noConversion"/>
  </si>
  <si>
    <t>6.1.2.3</t>
  </si>
  <si>
    <t>Cell selection / Intra E-UTRAN / Serving cell becomes non-suitable (S&lt;0 or barred)</t>
  </si>
  <si>
    <t>Cell selection / Qqualmin</t>
    <phoneticPr fontId="4" type="noConversion"/>
  </si>
  <si>
    <t>6.1.2.2</t>
  </si>
  <si>
    <t>Cell selection / Qrxlevmin</t>
  </si>
  <si>
    <t>6.1.1.9</t>
    <phoneticPr fontId="4" type="noConversion"/>
  </si>
  <si>
    <t>6.1.1.8</t>
    <phoneticPr fontId="4" type="noConversion"/>
  </si>
  <si>
    <t>R</t>
    <phoneticPr fontId="4" type="noConversion"/>
  </si>
  <si>
    <t>6.1.1.7</t>
    <phoneticPr fontId="4" type="noConversion"/>
  </si>
  <si>
    <t>PLMN selection / Periodic reselection / MinimumPeriodicSearchTimer</t>
    <phoneticPr fontId="4" type="noConversion"/>
  </si>
  <si>
    <t>PLMN selection of RPLMN, HPLMN/EHPLMN, UPLMN and OPLMN / Automatic mode / User reselection / Single Frequency operation</t>
    <phoneticPr fontId="4" type="noConversion"/>
  </si>
  <si>
    <t>6.1.1.6</t>
  </si>
  <si>
    <t>PLMN selection of RPLMN, HPLMN/EHPLMN, UPLMN and OPLMN / Automatic mode / User reselection</t>
  </si>
  <si>
    <t>6.1.1.4</t>
  </si>
  <si>
    <t>PLMN selection in shared network environment / Automatic mode</t>
  </si>
  <si>
    <t>6.1.1.3b</t>
    <phoneticPr fontId="4" type="noConversion"/>
  </si>
  <si>
    <t>6.1.1.3</t>
    <phoneticPr fontId="4" type="noConversion"/>
  </si>
  <si>
    <t>PLMN selection of "Other PLMN/access technology combinations" / Automatic mode / Single Frequency operation</t>
    <phoneticPr fontId="4" type="noConversion"/>
  </si>
  <si>
    <t>PLMN selection of "Other PLMN/access technology combinations" / Automatic mode</t>
    <phoneticPr fontId="4" type="noConversion"/>
  </si>
  <si>
    <t>6.1.1.1b</t>
    <phoneticPr fontId="4" type="noConversion"/>
  </si>
  <si>
    <t>6.1.1.1</t>
  </si>
  <si>
    <t>PLMN selection of RPLMN, HPLMN/EHPLMN, UPLMN and OPLMN / Automatic mode</t>
  </si>
  <si>
    <t>PLMN selection</t>
  </si>
  <si>
    <t>When the same TC exist in two versions one for Multui and one for single Frequency scenario then Consider only the single frequency operation TC</t>
  </si>
  <si>
    <t>Comments</t>
    <phoneticPr fontId="4" type="noConversion"/>
  </si>
  <si>
    <t>Cross ref 36.523-1</t>
    <phoneticPr fontId="4" type="noConversion"/>
  </si>
  <si>
    <t>Estimated No. of TCs</t>
    <phoneticPr fontId="5" type="noConversion"/>
  </si>
  <si>
    <t>Testcase Name</t>
    <phoneticPr fontId="4" type="noConversion"/>
  </si>
  <si>
    <t xml:space="preserve"> Comments from Sumsung</t>
    <phoneticPr fontId="4" type="noConversion"/>
  </si>
  <si>
    <t>Remove this one and keep the last one, the frequencey configurations is for FFS</t>
    <phoneticPr fontId="3" type="noConversion"/>
  </si>
  <si>
    <t xml:space="preserve">Partially ciphering / CONTROL PLANE SERVICE REQUEST including ciphered ESM DATA TRANSPORT </t>
    <phoneticPr fontId="4" type="noConversion"/>
  </si>
  <si>
    <t>This is valid also for legacy but why don't we have integrity and ciphering with ZUC test at the same time; X.Y.12</t>
    <phoneticPr fontId="5" type="noConversion"/>
  </si>
  <si>
    <t>9.4.6</t>
  </si>
  <si>
    <t>Ciphering and deciphering / Correct functionality of EPS NAS encryption algorithm / ZUC</t>
    <phoneticPr fontId="5" type="noConversion"/>
  </si>
  <si>
    <t>9.4.5</t>
  </si>
  <si>
    <t>Ciphering and deciphering / Correct functionality of EPS NAS integrity algorithm / ZUC</t>
    <phoneticPr fontId="5" type="noConversion"/>
  </si>
  <si>
    <t>This is valid also for legacy but why don't we have integrity and ciphering with AES test at the same time; X.Y.11</t>
    <phoneticPr fontId="5" type="noConversion"/>
  </si>
  <si>
    <t>9.4.4</t>
  </si>
  <si>
    <t>Ciphering and deciphering / Correct functionality of EPS NAS encryption algorithm / AES</t>
  </si>
  <si>
    <t>This is valid also for legacy but why don't we have integrity and ciphering with SNOW3G test at the same time; X.Y.10</t>
    <phoneticPr fontId="5" type="noConversion"/>
  </si>
  <si>
    <t>9.4.3</t>
  </si>
  <si>
    <t>Ciphering and deciphering / Correct functionality of EPS NAS encryption algorithm / SNOW3G</t>
  </si>
  <si>
    <t>9.4.2</t>
  </si>
  <si>
    <t>Integrity protection / Correct functionality of EPS NAS integrity algorithm / AES</t>
  </si>
  <si>
    <t>9.4.1</t>
  </si>
  <si>
    <t>Integrity protection / Correct functionality of EPS NAS integrity algorithm / SNOW3G</t>
  </si>
  <si>
    <t>General comment: encryption algorithms are expensive. Adding more than one will make the implementation more expensive - is it forseen for NB-IOT devices to have many algorithms?</t>
  </si>
  <si>
    <t>NAS security</t>
    <phoneticPr fontId="4" type="noConversion"/>
  </si>
  <si>
    <t xml:space="preserve">Paging response for MT CIoT data
</t>
    <phoneticPr fontId="4" type="noConversion"/>
  </si>
  <si>
    <t>network paging UE for EPS service under CP</t>
    <phoneticPr fontId="5" type="noConversion"/>
  </si>
  <si>
    <t xml:space="preserve">Paging with not matching identity combined with cervice request rejects above
The paging with matching identity is part of the generic TCs </t>
  </si>
  <si>
    <t>9.3.2.1</t>
  </si>
  <si>
    <t>C01</t>
    <phoneticPr fontId="4" type="noConversion"/>
  </si>
  <si>
    <t>network paging UE for EPS service under UP</t>
    <phoneticPr fontId="5" type="noConversion"/>
  </si>
  <si>
    <t>Paging</t>
    <phoneticPr fontId="4" type="noConversion"/>
  </si>
  <si>
    <t>Control Plane Service request / switch from CP to UP</t>
    <phoneticPr fontId="4" type="noConversion"/>
  </si>
  <si>
    <t>Although we have requirement how the UE should cipher however We cannot trigger the UE to send unciphered ESM message container.
Proposal: DO NOT USE THIS TC</t>
  </si>
  <si>
    <t>Control Plane Service request / reject/ unciphered ESM message container/ cause #9</t>
    <phoneticPr fontId="5" type="noConversion"/>
  </si>
  <si>
    <t>R</t>
    <phoneticPr fontId="4" type="noConversion"/>
  </si>
  <si>
    <t>Control Plane Service request / AS indication about bearer establishment for user plane</t>
    <phoneticPr fontId="5" type="noConversion"/>
  </si>
  <si>
    <t>Control Plane Service request / AS indication about release of RRC connection</t>
    <phoneticPr fontId="5" type="noConversion"/>
  </si>
  <si>
    <t>Control Plane Service request initiated by UE for user data</t>
    <phoneticPr fontId="5" type="noConversion"/>
  </si>
  <si>
    <t>Do not think that we need this TC (also for the legacy case): we test detach collisions in another TC(s) why the UE will behave different here?
Proposal: DO NOT USE THIS TC</t>
  </si>
  <si>
    <t>9.3.1.17</t>
    <phoneticPr fontId="5" type="noConversion"/>
  </si>
  <si>
    <t>Control Plane Service request / Abnormal case / Procedure collision</t>
    <phoneticPr fontId="5" type="noConversion"/>
  </si>
  <si>
    <t>Do not think that we need this TC (also for the legacy case): we test detach dues to switch off in another TC(s) why the UE will behave different here?
Proposal: DO NOT USE THIS TC</t>
  </si>
  <si>
    <t>9.3.1.16</t>
    <phoneticPr fontId="5" type="noConversion"/>
  </si>
  <si>
    <t>Control Plane Service request / Abnormal case / Switch off</t>
    <phoneticPr fontId="5" type="noConversion"/>
  </si>
  <si>
    <t>Proposal: consider to Combine all Reject TCs in one because they all finish with a successfull case; X.Y.9</t>
    <phoneticPr fontId="4" type="noConversion"/>
  </si>
  <si>
    <t>9.3.1.7a</t>
  </si>
  <si>
    <t>Control Plane Service request / Rejected / UE implicitly detached</t>
  </si>
  <si>
    <t>9.3.1.7</t>
    <phoneticPr fontId="5" type="noConversion"/>
  </si>
  <si>
    <t>Control Plane Service request / Rejected / UE identity cannot be derived by the network</t>
  </si>
  <si>
    <t>Proposal: consider to Combine all Reject TCs in one because they all finish with a successfull case
TP2 not relevant for NB-IoT (multi-RAT UE); X.Y.9</t>
    <phoneticPr fontId="4" type="noConversion"/>
  </si>
  <si>
    <t>9.3.1.6</t>
    <phoneticPr fontId="5" type="noConversion"/>
  </si>
  <si>
    <t>Control Plane Service request / Rejected / EPS services not allowed</t>
  </si>
  <si>
    <t>9.3.1.5</t>
    <phoneticPr fontId="5" type="noConversion"/>
  </si>
  <si>
    <t>Control Plane Service request / Rejected / Illegal ME</t>
  </si>
  <si>
    <t>9.3.1.4</t>
    <phoneticPr fontId="5" type="noConversion"/>
  </si>
  <si>
    <t>Control Plane Service request / Rejected / IMSI invalid</t>
  </si>
  <si>
    <t>Part from generic tests.
Proposal: DO NOT USE THIS TC</t>
  </si>
  <si>
    <t>9.3.1.1</t>
    <phoneticPr fontId="4" type="noConversion"/>
  </si>
  <si>
    <t>Service request initiated by UE for user data under UP</t>
    <phoneticPr fontId="4" type="noConversion"/>
  </si>
  <si>
    <t>Proposal: consider combining with 9.2.3.1.27; X.Y.8</t>
    <phoneticPr fontId="4" type="noConversion"/>
  </si>
  <si>
    <t>9.2.3.1.28</t>
  </si>
  <si>
    <t>Normal tracking area update / Abnormal case / Tracking area updating and detach procedure collision</t>
  </si>
  <si>
    <t>Proposal: consider combining with 9.2.3.1.26; X.Y.8</t>
    <phoneticPr fontId="4" type="noConversion"/>
  </si>
  <si>
    <t>9.2.3.1.27</t>
  </si>
  <si>
    <t>Normal tracking area update / Abnormal case / Change of cell into a new tracking area</t>
  </si>
  <si>
    <t>Proposal: consider combining with 9.2.3.1.25; X.Y.8</t>
    <phoneticPr fontId="4" type="noConversion"/>
  </si>
  <si>
    <t>9.2.3.1.26</t>
  </si>
  <si>
    <t>Normal tracking area update / Abnormal case / TRACKING AREA UPDATE REJECT</t>
  </si>
  <si>
    <t>In reality TC 9.2.3.1.26 tests what will happen if the counter reaches 5 (this reduundancy is valid also for the legacy case).
Proposal: DO NOT USE THIS TC</t>
  </si>
  <si>
    <t>Reuse</t>
    <phoneticPr fontId="4" type="noConversion"/>
  </si>
  <si>
    <t>9.2.3.1.25</t>
  </si>
  <si>
    <t>Normal tracking area update / Abnormal case / Failure after 5 attempts due to no network response</t>
  </si>
  <si>
    <t>Proposal: consider combining with 9.2.3.1.22 and 9.2.3.1.25 (if counter is below 5 and the UE is able to make TAU is actually the standard test for successfull TAU - this is why we do not need to test this here rather test what is in 9.2.3.1.25); X.Y.8</t>
    <phoneticPr fontId="4" type="noConversion"/>
  </si>
  <si>
    <t>9.2.3.1.23</t>
  </si>
  <si>
    <t>Normal tracking area update / Abnormal case / Success after several attempts due to no network response / TA belongs to TAI list and status is UPDATED</t>
  </si>
  <si>
    <t>this one needs to be re-written to reflect the 36.331 section 5.3.3.14 Access Barring check for NB-IoT
further because it expects going to another cell and successfully doing TAU
Proposal: consider combining with the rest of the abnormal cases below; X.Y.8</t>
    <phoneticPr fontId="4" type="noConversion"/>
  </si>
  <si>
    <t>Normal tracking area update / Abnormal case / access barred due to access class control or NAS signalling connection establishment rejected by the network</t>
  </si>
  <si>
    <t>Proposal: consider combining with 9.2.3.1.15a; X.Y.7</t>
    <phoneticPr fontId="4" type="noConversion"/>
  </si>
  <si>
    <t>9.2.3.1.20a</t>
  </si>
  <si>
    <t>Normal tracking area update / Rejected / Congestion</t>
  </si>
  <si>
    <t>CT1 has confirmed this cause is useful n the last meeting(C1-164031); NEED THIS TC</t>
    <phoneticPr fontId="4" type="noConversion"/>
  </si>
  <si>
    <t>the same question as with 9.2.1.1.12, 9.2.1.1.16, 9.2.3.1.18a - do we really need this one for NB-IoT (what else for services can be allow then in this NB-IoT RAT PLMN?)
Proposal: DO NOT USE THIS TC</t>
  </si>
  <si>
    <t>9.2.3.1.19</t>
  </si>
  <si>
    <t>I understand the NWK only support EPS services in NB-IOT, but there's a situation when operator wants to use this cause to block UE's access;NEED THIS TC</t>
    <phoneticPr fontId="4" type="noConversion"/>
  </si>
  <si>
    <t>EPS services and non-EPS services are useful to NB-IoT?
No they are not.
Proposal: DO NOT USE THIS TC</t>
  </si>
  <si>
    <t>9.2.3.1.18a</t>
  </si>
  <si>
    <t>Multiple Frequency
Proposal: DO NOT USE THIS TC</t>
  </si>
  <si>
    <t>9.2.3.1.18</t>
  </si>
  <si>
    <t>Normal tracking area update / Rejected / EPS services not allowed in this PLMN</t>
  </si>
  <si>
    <t>Not convince we need to test this for NB-IoT as long as we test 9.2.3.1.16.
If someone insist to have it then we should combine them (it has also Inter-RAT part which needs to be removed); X.Y.7</t>
    <phoneticPr fontId="4" type="noConversion"/>
  </si>
  <si>
    <t>9.2.3.1.17</t>
  </si>
  <si>
    <t>Normal tracking area update / Rejected / Roaming not allowed in this tracking area</t>
  </si>
  <si>
    <t>; X.Y.7</t>
    <phoneticPr fontId="4" type="noConversion"/>
  </si>
  <si>
    <t>9.2.3.1.16</t>
  </si>
  <si>
    <t>Normal tracking area update / Rejected / Tracking area not allowed</t>
  </si>
  <si>
    <t>Proposal: consider combining with 9.2.3.1.14; X.Y.7</t>
    <phoneticPr fontId="4" type="noConversion"/>
  </si>
  <si>
    <t>9.2.3.1.15a</t>
  </si>
  <si>
    <t>Multi-frequency TC
Proposal: DO NOT USE THIS TC</t>
  </si>
  <si>
    <t>9.2.3.1.15</t>
  </si>
  <si>
    <t>Normal tracking area update / Rejected / PLMN not allowed</t>
  </si>
  <si>
    <t>Proposal: consider combining with 9.2.3.1.13; X.Y.7</t>
    <phoneticPr fontId="4" type="noConversion"/>
  </si>
  <si>
    <t>9.2.3.1.14</t>
  </si>
  <si>
    <t>Normal tracking area update / Rejected / UE implicitly detached</t>
  </si>
  <si>
    <t>Proposal: consider combining with 9.2.3.1.11; X.Y.7</t>
    <phoneticPr fontId="4" type="noConversion"/>
  </si>
  <si>
    <t>9.2.3.1.13</t>
  </si>
  <si>
    <t>Normal tracking area update / Rejected / UE identity cannot be derived by the network</t>
  </si>
  <si>
    <t>there is similar TC fot attach. As siad there, I am not sure we need such testing - it was intended more for UEs that support non-EPS services - the NB-IoT will not support non-EPS.
Proposal: DO NOT USE THIS TC</t>
  </si>
  <si>
    <t>9.2.3.1.12</t>
  </si>
  <si>
    <t>Normal tracking area update / Rejected / EPS service not allowed</t>
  </si>
  <si>
    <t>Proposal: consider combining with 9.2.3.1.10.
If we keep TP 2 then
Proposal: consider combining also with 9.2.3.1.13; X.Y.7</t>
    <phoneticPr fontId="4" type="noConversion"/>
  </si>
  <si>
    <t>9.2.3.1.11</t>
  </si>
  <si>
    <t>Normal tracking area update / Rejected / Illegal ME</t>
  </si>
  <si>
    <t>General comment: most of the reject cases below start with register in the preamble and finish with successfull attach in the TC body. To avoid the preamble we should combine all these TCs in a single TC (the premable needed is actuall the end of the sequence of the previsous TC.
If we keep the TP2 then
Proposal: consider combining with 9.2.3.1.11 to avoid the preamble of it; X.Y.7</t>
    <phoneticPr fontId="4" type="noConversion"/>
  </si>
  <si>
    <t>9.2.3.1.10</t>
  </si>
  <si>
    <t>Normal tracking area update / Rejected / IMSI invalid</t>
  </si>
  <si>
    <t>9.2.3.1.9a</t>
  </si>
  <si>
    <t>Proposal: DO NOT USE THIS TC 
Is this TC applicable? 
 Extended Access Barring is related to SIB14. And SystemInformationBlockType14 is not part of NB-IoT RAT SIBs, right?</t>
  </si>
  <si>
    <t>9.2.3.1.8b</t>
    <phoneticPr fontId="4" type="noConversion"/>
  </si>
  <si>
    <t>Normal tracking area update / EAB broadcast handling / ExtendedAccessBarring configured in the UE / ExtendedAccessBarring and Override_ExtendedAccessBarring configured in the UE</t>
    <phoneticPr fontId="4" type="noConversion"/>
  </si>
  <si>
    <t xml:space="preserve">Proposal: DO NOT USE THIS TC 
Is this TC applicable? 
As indicated for few other TCs, I am not sure if "NAS signalling low priority" is relevant for NB-IoT.
I could not find an explicit text which nakes the connection. On the contrary, 23.401, 4.3.17.4 sias that "in this Release of the specification, a UE that is configured for low access priority shall also be configured for Extended Access Barring". However Extended Access Barring is related to SIB14. And SystemInformationBlockType14 is not part of NB-IoT RAT SIBs, right?
</t>
    <phoneticPr fontId="4" type="noConversion"/>
  </si>
  <si>
    <t>9.2.3.1.8a</t>
    <phoneticPr fontId="4" type="noConversion"/>
  </si>
  <si>
    <t>Normal tracking area update / low priority override</t>
    <phoneticPr fontId="4" type="noConversion"/>
  </si>
  <si>
    <t>Not sure that this is relevant to NB-IoT.
Proposal: DO NOT USE THIS TC</t>
  </si>
  <si>
    <t>9.2.3.1.8</t>
  </si>
  <si>
    <t>UE receives an indication that the RRC connection was released with cause "load balancing TAU required"</t>
  </si>
  <si>
    <t>9.2.3.1.5</t>
  </si>
  <si>
    <t>Periodic tracking area update / Accepted</t>
  </si>
  <si>
    <t>9.2.3.1.4</t>
  </si>
  <si>
    <t>Normal tracking area update / List of equivalent PLMNs in the TRACKING AREA UPDATE ACCEPT message</t>
  </si>
  <si>
    <t>The same comment as the one to the similar TC for attach 9.2.1.1.7c
Proposal: DO NOT USE THIS TC</t>
  </si>
  <si>
    <t>Normal TAU shall be added to generic tests.
Proposal: DO NOT USE THIS TC</t>
  </si>
  <si>
    <t>9.2.3.1.1</t>
  </si>
  <si>
    <t>Normal tracking area update / Accepted</t>
  </si>
  <si>
    <t xml:space="preserve">CIOT capability indication and negotiation
</t>
    <phoneticPr fontId="4" type="noConversion"/>
  </si>
  <si>
    <t>TAU / accepted/UE request for under CP</t>
    <phoneticPr fontId="5" type="noConversion"/>
  </si>
  <si>
    <t>TAU / accepted/UE request for under UP</t>
    <phoneticPr fontId="5" type="noConversion"/>
  </si>
  <si>
    <t>TAU procedure</t>
    <phoneticPr fontId="5" type="noConversion"/>
  </si>
  <si>
    <t>This TC is testing NWK failure. I do not see how this could be security threat because it is "re-attached not required" followed by detach and after T3402 expiry again an attch; furthermore this time of detach is normally used  to detach from EPS service and keep attached for non-EPS services which is not scenario for NB-IoT
Proposal: DO NOT USE THIS TC</t>
  </si>
  <si>
    <t>9.2.2.2.14</t>
  </si>
  <si>
    <t>NW initiated detach / Abnormal case / EMM cause not included</t>
  </si>
  <si>
    <t>This is not relevant to NB-IoT because it relates to combined TAU/attach
Proposal: DO NOT USE THIS TC</t>
  </si>
  <si>
    <t>9.2.2.2.2</t>
  </si>
  <si>
    <t>NW initiated detach / IMSI detach</t>
  </si>
  <si>
    <t>Proposal: consider combining with a TC that ends with UE being attached; X.Y.3</t>
    <phoneticPr fontId="4" type="noConversion"/>
  </si>
  <si>
    <t>9.2.2.2.1</t>
  </si>
  <si>
    <t>NW initiated detach / Re-attach required</t>
  </si>
  <si>
    <t>Proposal: consider combining with a TC that ends with UE being attached; X.Y.3; X.Y.7</t>
    <phoneticPr fontId="4" type="noConversion"/>
  </si>
  <si>
    <t>9.2.2.1.9</t>
  </si>
  <si>
    <t>UE initiated detach / Abnormal case / Change of cell into a new tracking area</t>
  </si>
  <si>
    <t>I do not think that the first TP is needed - the user has triggered switch off what else but switch off will happen?
For the normal detach if we want to test this then
Proposal: consider combining them with a TC that ends with UE being attached.;X.Y.3</t>
    <phoneticPr fontId="4" type="noConversion"/>
  </si>
  <si>
    <t>9.2.2.1.8</t>
  </si>
  <si>
    <t>UE initiated detach / Abnormal case / Detach and EMM common procedure collision</t>
  </si>
  <si>
    <t>I am not convinced of the usefulness of this test at all (including the legacy case). It is more or less testing the PICS settings. The spec allows both behaviours, so why testing collision when we have already tested in another TC the detach and detach with re-attach (9.2.2.2.1).
Proposal: DO NOT USE THIS TC</t>
  </si>
  <si>
    <t>9.2.2.1.7</t>
  </si>
  <si>
    <t>UE initiated detach / Abnormal case / Detach procedure collision</t>
  </si>
  <si>
    <t>Proposal: consider adding it into a TC which ends up with attach; X.Y.9</t>
    <phoneticPr fontId="4" type="noConversion"/>
  </si>
  <si>
    <t>9.2.2.1.6</t>
  </si>
  <si>
    <t>UE initiated detach / Abnormal case / Local detach after 5 attempts due to no network response</t>
  </si>
  <si>
    <t>Proposal: consider adding it into a TC which ends up with attach; X.Y.6</t>
    <phoneticPr fontId="4" type="noConversion"/>
  </si>
  <si>
    <t>9.2.2.1.2</t>
  </si>
  <si>
    <t>UE initiated detach / USIM removed from the UE</t>
  </si>
  <si>
    <t>Add it to the new general TCs
Proposal: DO NOT USE THIS TC</t>
  </si>
  <si>
    <t>9.2.2.1.1</t>
  </si>
  <si>
    <t>UE initiated detach / UE switched off</t>
    <phoneticPr fontId="5" type="noConversion"/>
  </si>
  <si>
    <t>Detach</t>
    <phoneticPr fontId="4" type="noConversion"/>
  </si>
  <si>
    <t>SMS without combined attach</t>
    <phoneticPr fontId="4" type="noConversion"/>
  </si>
  <si>
    <t>Attach / UE requested PDN connectivity accepted by network / Header Compression</t>
    <phoneticPr fontId="5" type="noConversion"/>
  </si>
  <si>
    <t>CIOT capability indication and negotiation
Not sure how this relate to CIoT negotiation. If the NWK does not support "EPS attached without PDN connectivity" it will actually broadcast this and the UE is then supposed not to try it (the UE shall not attach to such Network)
The case for PDN reject is part of the testing in section 10 'EPS bearer setup'
Proposal: DO NOT USE THIS TC</t>
    <phoneticPr fontId="4" type="noConversion"/>
  </si>
  <si>
    <t>Proposal: DO NOT USE THIS TC 
Is this TC applicable? Is SystemInformationBlockType14 part of NB-IoT RAT SIBs?</t>
    <phoneticPr fontId="4" type="noConversion"/>
  </si>
  <si>
    <t>9.2.1.1.27a</t>
    <phoneticPr fontId="4" type="noConversion"/>
  </si>
  <si>
    <t>Attach Procedure / EAB broadcast handling / ExtendedAccessBarring configured in the UE</t>
    <phoneticPr fontId="4" type="noConversion"/>
  </si>
  <si>
    <t>CT1 has clarified the EWT feature on last meeting(C1-164062), EWT may be added in R14;FFS</t>
    <phoneticPr fontId="4" type="noConversion"/>
  </si>
  <si>
    <t>Proposal: DO NOT USE THIS TC 
Is this TC applicable?  The extended timer is related to low priority configuration.
As indicated in regard to few other TCs I am not sure if "NAS signalling low priority" is relevant for NB-IoT.
I could not find an explicit text which nakes the connection. On the contrary, 23.401, 4.3.17.4 sias that "in this Release of the specification, a UE that is configured for low access priority shall also be configured for Extended Access Barring". However Extended Access Barring is related to SIB14. And SystemInformationBlockType14 is not part of NB-IoT RAT SIBs, right?</t>
  </si>
  <si>
    <t>9.2.1.1.27</t>
    <phoneticPr fontId="4" type="noConversion"/>
  </si>
  <si>
    <t>Attach / Abnormal case / Network reject with Extended Wait Timer</t>
    <phoneticPr fontId="4" type="noConversion"/>
  </si>
  <si>
    <t>this can be added to any attach successfull TC;X.Y.6</t>
    <phoneticPr fontId="4" type="noConversion"/>
  </si>
  <si>
    <t>9.2.1.1.26</t>
  </si>
  <si>
    <t>Attach / Abnormal case / Detach procedure collision</t>
  </si>
  <si>
    <t xml:space="preserve">We do not need this TC - of course if the UE intiates DETACH it will DETACH - does not matter at which point. Yes, there is a requirement but it does not make much sense to test it
Proposal: DO NOT USE THIS TC </t>
  </si>
  <si>
    <t>9.2.1.1.25</t>
  </si>
  <si>
    <t>Attach / Abnormal case / Mobile originated detach required</t>
  </si>
  <si>
    <t>This can easily be added to a successfully attach TC (why not to TCs in section 6?);X.Y.6</t>
    <phoneticPr fontId="4" type="noConversion"/>
  </si>
  <si>
    <t>9.2.1.1.24</t>
  </si>
  <si>
    <t>Attach / Abnormal case / Change of cell into a new tracking area</t>
  </si>
  <si>
    <t>the same as with 9.2.1.1.22 above;X.Y.6</t>
    <phoneticPr fontId="4" type="noConversion"/>
  </si>
  <si>
    <t>9.2.1.1.23</t>
  </si>
  <si>
    <t>Attach / Abnormal case / Repeated rejects for network failures</t>
  </si>
  <si>
    <t>We do not need for this TC to have the UE registered in the preamble. We simply want start from switch-off.
Secondly, because this TC ends with successfull attach, we should move the requirement to a successfull attach TC.</t>
    <phoneticPr fontId="4" type="noConversion"/>
  </si>
  <si>
    <t>9.2.1.1.22</t>
  </si>
  <si>
    <t>Attach / Abnormal case / Unsuccessful attach after 5 attempts</t>
  </si>
  <si>
    <t>X.Y.6</t>
    <phoneticPr fontId="4" type="noConversion"/>
  </si>
  <si>
    <t>the same question as with 9.2.1.1.12 - do we really need this one for NB-IoT (what else for services can be allow then in this NB-IoT RAT PLMN?)
Proposal: DO NOT USE THIS TC</t>
  </si>
  <si>
    <t>9.2.1.1.17</t>
  </si>
  <si>
    <t>Attach / Rejected / No suitable cells in tracking area</t>
  </si>
  <si>
    <t>same with 9.2.1.1.12; NEED THIS TC;</t>
    <phoneticPr fontId="4" type="noConversion"/>
  </si>
  <si>
    <t>9.2.1.1.16</t>
  </si>
  <si>
    <t>Attach / Rejected / EPS services not allowed in this PLMN</t>
  </si>
  <si>
    <t>Perhaps we do not need this one. This and the previous are testing extensively different cases of roaming - having in mind that roaming will not be the prime user case for NB-IoT perhaps one instead of 2 TCs will be enough?
If we decide to include  this TC at all then we need to go for 9.2.1.1.15a and 
Proposal: consider combining to avoid registration repetition.X.Y.4/ X.Y.5</t>
    <phoneticPr fontId="4" type="noConversion"/>
  </si>
  <si>
    <t>9.2.1.1.15</t>
  </si>
  <si>
    <t>Attach / Rejected / Roaming not allowed in this tracking area</t>
  </si>
  <si>
    <t>This TC includes parts for TAs not beloning to list with forbidden - this is the istuation with any successful TA and is therefore a repetition and shall not be part of the TC
Proposal: consider combining to avoid registration repetition.X.Y.4/ X.Y.5</t>
    <phoneticPr fontId="4" type="noConversion"/>
  </si>
  <si>
    <t>9.2.1.1.14</t>
  </si>
  <si>
    <t>Attach / Rejected / Tracking area not allowed</t>
  </si>
  <si>
    <t>single/ Multi frequency operation is FFS;</t>
    <phoneticPr fontId="4" type="noConversion"/>
  </si>
  <si>
    <t>X.Y.4/ X.Y.5</t>
    <phoneticPr fontId="4" type="noConversion"/>
  </si>
  <si>
    <t>9.2.1.1.13a</t>
    <phoneticPr fontId="4" type="noConversion"/>
  </si>
  <si>
    <t>Attach / Rejected / PLMN not allowed / Single Frequency operation</t>
  </si>
  <si>
    <r>
      <t xml:space="preserve">Do not use this one rather use </t>
    </r>
    <r>
      <rPr>
        <sz val="8"/>
        <color rgb="FFFF0000"/>
        <rFont val="Arial"/>
        <family val="2"/>
      </rPr>
      <t>9.2.1.1.13a</t>
    </r>
    <r>
      <rPr>
        <sz val="8"/>
        <rFont val="Arial"/>
        <family val="2"/>
      </rPr>
      <t xml:space="preserve">
Proposal: consider combining to avoid registration repetition</t>
    </r>
  </si>
  <si>
    <t>EPS services and non-EPS services are useful to NB-IoT? This not about "non-EPS" services and seems theoretically to me useful - not sure if the NWK will ever use it for NB-IoT devices because they can support only EPS services
Proposal: DO NOT USE THIS TC</t>
  </si>
  <si>
    <t>9.2.1.1.12</t>
  </si>
  <si>
    <t>EPS services and non-EPS services are useful to NB-IoT? NO THEY ARE NOT. Why would NB-IoT UE request "EPS services and non-EPS services"?
Proposal: DO NOT USE THIS TC</t>
  </si>
  <si>
    <t>9.2.1.1.11</t>
  </si>
  <si>
    <t>Attach / Rejected / EPS services and non-EPS services not allowed</t>
    <phoneticPr fontId="4" type="noConversion"/>
  </si>
  <si>
    <t>Proposal: consider combining to avoid registration repetition;X.Y.4/ X.Y.5</t>
    <phoneticPr fontId="4" type="noConversion"/>
  </si>
  <si>
    <t>9.2.1.1.10</t>
  </si>
  <si>
    <t>Attach / Rejected / Illegal ME</t>
  </si>
  <si>
    <t>Generally, most if not all of the reject TCs have a preamble "the UE is previously registered on E-UTRAN" which means that registration is repeated in all these TCs. furthermore, many of the TCs finsih with a successfull registration in order to prove all is OK. 
Proposal: consider combining a number of reject TCs in a single TC to avoid the registration repetition.X.Y.4/ X.Y.5</t>
    <phoneticPr fontId="4" type="noConversion"/>
  </si>
  <si>
    <t>9.2.1.1.9</t>
  </si>
  <si>
    <t>Attach / Rejected / IMSI invalid</t>
  </si>
  <si>
    <t>this TC is not useful at all, even for legacy LTE. The requeremnt related to PSM is actually a NWK requirement i.e. that the NWK knows that the UE is unreachable. Testing that before this timer expires the UE is reachable by sending a Paging is actually part from any TC that uses Paging (we simply shall allow in the message content in all such TCs the UE to set a timer and the NWK to accept it 
Proposal: DO NOT USE THIS TC</t>
  </si>
  <si>
    <t>9.2.1.1.7c</t>
  </si>
  <si>
    <t>This seems not applicable to NB-IoT. See 36.331 where in 5.3.3.4 it sais
2&gt; except for NB-IoT, if upper layers provided the 'Registered MME':
3&gt; include and set the gummei-Type to the value provided by the upper layers
Proposal: DO NOT USE THIS TC</t>
  </si>
  <si>
    <t>Parts from this is also part of from many other TC - we simply have to ensure that all covered here is also simulated and hence tested- ;X.Y.4/ X.Y.5</t>
    <phoneticPr fontId="4" type="noConversion"/>
  </si>
  <si>
    <t>9.2.1.1.7a</t>
  </si>
  <si>
    <t>Not needed - multi- frequency case
Proposal: DO NOT USE THIS TC</t>
  </si>
  <si>
    <t>This applies to UEs which do not request EMM-IDLE without PDN and do not request "Non-IP" PDN 
Secondly because it assumes UE pre-configuration it means that it will be part from and hence implictly tested in all TCs
Proposal: DO NOT USE THIS TC</t>
  </si>
  <si>
    <t>This applies to UEs which do not request EMM-IDLE without PDN and do not request "Non-IP" PDN
Secondly because it assumes UE pre-configuration it means that it will be part from and hence implictly tested in all TCs
Proposal: DO NOT USE THIS TC</t>
  </si>
  <si>
    <t>We do not need this TC
- We do not need to test AttachWithIMSI for CIoT see 24.301, 5.5.1.2.2 the 2 bullets after the second paragraph. 
- And the case for "Selected PLMN is neither the registered PLMN nor in the list of equivalent PLMNs / Success" is part from TC 9.2.1.1.1
Proposal: DO NOT USE THIS TC</t>
  </si>
  <si>
    <t>9.2.1.1.2a</t>
    <phoneticPr fontId="4" type="noConversion"/>
  </si>
  <si>
    <t>Attach Procedure / AttachWithIMSI configured / Selected PLMN is neither the registered PLMN nor in the list of equivalent PLMNs / Success</t>
  </si>
  <si>
    <t>Combine;X.Y.4/ X.Y.5</t>
    <phoneticPr fontId="4" type="noConversion"/>
  </si>
  <si>
    <t>9.2.1.1.2</t>
  </si>
  <si>
    <t>Attach / Success / With IMSI, GUTI reallocation</t>
  </si>
  <si>
    <t>Attach / Success / Last visited TAI, TAI list and equivalent PLMN list handling</t>
  </si>
  <si>
    <t>This is a special case for Attach - we should have one (the general one) where the UE attaches for the first time to its own PLMN; and this case here where represent attach to its own PLMN switch-off, switch-on on a new PLMN in new TAU.
Proposal: consider combining either with a TC in PLMN selection or in TAU (if it is not already replicated there) . Another option is to combine it with all feasible Attach success TCs below
This TC seems to require PDN during attach - unclear if this indeed is needed for the TC purpose.X.Y.4/ X.Y.5</t>
    <phoneticPr fontId="4" type="noConversion"/>
  </si>
  <si>
    <t>9.2.1.1.1</t>
  </si>
  <si>
    <t>Attach / Success / Valid GUTI</t>
  </si>
  <si>
    <t xml:space="preserve">CIOT capability indication and negotiation; Support of EMM-REGISTERED without PDN connectivity
</t>
    <phoneticPr fontId="4" type="noConversion"/>
  </si>
  <si>
    <t>General: Most if not all of the legacy TCs in this section include PDN establishment. It seems that non of it is needed for the TPs and hence shall not be a requirement for the TC</t>
    <phoneticPr fontId="4" type="noConversion"/>
  </si>
  <si>
    <t>Attach</t>
  </si>
  <si>
    <t>X.Y.3</t>
  </si>
  <si>
    <t>Identification procedure</t>
  </si>
  <si>
    <t>X.Y.2;</t>
    <phoneticPr fontId="4" type="noConversion"/>
  </si>
  <si>
    <t>9.1.3.3</t>
  </si>
  <si>
    <t>NAS security mode command with EIA0 not accepted by the UE</t>
  </si>
  <si>
    <t>9.1.3.2</t>
  </si>
  <si>
    <t>NAS security mode command not accepted by the UE</t>
  </si>
  <si>
    <t xml:space="preserve">The part of the TC which uses any algorithm is covered in the General TCs. The one with th zero algorithm is aded to the combined new TC below </t>
    <phoneticPr fontId="4" type="noConversion"/>
  </si>
  <si>
    <t>9.1.3.1</t>
  </si>
  <si>
    <t>NAS security mode command accepted by the UE</t>
    <phoneticPr fontId="4" type="noConversion"/>
  </si>
  <si>
    <t>All these can be combined in a single TC. The NB-IoT addition is simply simulating a NB-IoT RAT, NB-IoT CIoT Message conntent, NB-IoT CIoT completion of an Attach Procedure</t>
  </si>
  <si>
    <t>NAS security mode command</t>
  </si>
  <si>
    <t>X.Y.1;</t>
    <phoneticPr fontId="4" type="noConversion"/>
  </si>
  <si>
    <t>9.1.2.7</t>
  </si>
  <si>
    <t>Authentication not accepted by the UE/ non-EPS authentication unacceptable</t>
  </si>
  <si>
    <t>this TC even for the legacy comprises exactly the same thing which TC 9.1.2.4 does</t>
  </si>
  <si>
    <t>9.1.2.6</t>
  </si>
  <si>
    <t>Abnormal cases / Network failing the authentication check</t>
  </si>
  <si>
    <t>X.Y.1;</t>
  </si>
  <si>
    <t>9.1.2.5</t>
  </si>
  <si>
    <t>Authentication not accepted by the UE / SQN failure</t>
  </si>
  <si>
    <t>Proposal: DO NOT USE THIS TC
It is part from 9.1.2.6 (even for the legacy case it is a duplication)</t>
    <phoneticPr fontId="4" type="noConversion"/>
  </si>
  <si>
    <t>9.1.2.4</t>
  </si>
  <si>
    <t>Authentication not accepted by the UE / MAC code failure</t>
  </si>
  <si>
    <t xml:space="preserve">Second TP is not needed. It is a straightforward Authentication after switch on which is implicit tested in all TCs which start from switch-off; X.Y.1;
</t>
    <phoneticPr fontId="4" type="noConversion"/>
  </si>
  <si>
    <t>9.1.2.3</t>
  </si>
  <si>
    <t>Authentication not accepted by the network, GUTI used, authentication reject and re-authentication</t>
  </si>
  <si>
    <t>Authentication procedure</t>
    <phoneticPr fontId="4" type="noConversion"/>
  </si>
  <si>
    <t>X.Y.12</t>
  </si>
  <si>
    <t>UE in NB-S1 mode supporting CIoT Optimizations / Integrity protection Ciphering and deciphering / Correct functionality of EPS NAS integrity and encryption algorithm / ZUC</t>
  </si>
  <si>
    <t>X.Y.11</t>
  </si>
  <si>
    <t>UE in NB-S1 mode supporting CIoT Optimizations / Integrity protection Ciphering and deciphering / Correct functionality of EPS NAS integrity and encryption algorithm / AES</t>
  </si>
  <si>
    <t>X.Y.10</t>
  </si>
  <si>
    <t>UE in NB-S1 mode supporting CIoT Optimizations / Integrity protection Ciphering and deciphering / Correct functionality of EPS NAS integrity and encryption algorithm / SNOW3G</t>
  </si>
  <si>
    <t>Incorporate the requirements tested by "legacy" 9.3.2.1, 9.3.1.4, 9.3.1.5, 9.3.1.6, 9.3.1.7, 9.3.1.7a, 9.2.2.1.6
Bands with single frequency shall be used.
In regard to UE attach, handle NB-IoT CIoT UE supporting any CIoT Optimization and simulating NWK accpeting all the UE supports but not supporting User Plane Optimization</t>
  </si>
  <si>
    <t>X.Y.9</t>
  </si>
  <si>
    <t>R</t>
  </si>
  <si>
    <t>UE in NB-S1 mode supporting CIoT Optimizations / Paging with not matching identity / Control Plane Service request Rejected ( IMSI invalid / Illegal ME / EPS services not allowed / UE identity cannot be derived by the network / UE implicitly detached) / UE initiated detach Abnormal case Local detach after 5 attempts due to no network response</t>
  </si>
  <si>
    <t>X.Y.8</t>
  </si>
  <si>
    <t>Normal tracking area update Abnormal case / Access barred / Success after several attempts due to no network response TA belongs to TAI list and status is UPDATED / TRACKING AREA UPDATE REJECT (various causes) / Change of cell into a new tracking area / Tracking area updating and detach procedure collision</t>
  </si>
  <si>
    <t xml:space="preserve">Incorporate the requirements tested by "legacy" 9.2.3.1.5, 9.2.3.1.4, 9.2.3.1.10, 9.2.3.1.11, 9.2.3.1.13, 9.2.3.1.14, 9.2.3.1.15a, 9.2.3.1.16, 9.2.3.1.17, 9.2.3.1.20a, 9.2.2.1.9
Bands with single frequency shall be used.
In regard to UE attach, handle NB-IoT CIoT UE supporting any CIoT Optimization and simulating NWK accpeting all the UE supports but not supporting User Plane Optimization
</t>
    <phoneticPr fontId="4" type="noConversion"/>
  </si>
  <si>
    <t>X.Y.7</t>
  </si>
  <si>
    <t>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 / Tracking area not allowed / Roaming not allowed in this tracking area / Congestion) / UE initiated detach Abnormal case Change of cell into a new tracking area</t>
  </si>
  <si>
    <t>X.Y.6</t>
  </si>
  <si>
    <t>UE in NB-S1 mode supporting CIoT Optimizations / Attach Abnormal cases / Failure due to non integrity protection / Unsuccessful attach after 5 attempts / Repeated rejects for network failures / Change of cell into a new tracking area / Detach procedure collision / UE initiated detach USIM removed from the UE</t>
    <phoneticPr fontId="4" type="noConversion"/>
  </si>
  <si>
    <t>X.Y.4,
X.Y.5</t>
  </si>
  <si>
    <t>UE in NB-S1 mode supporting CIoT Optimizations / Attach Rejected IMSI invalid / Attach Success Last visited TAI, TAI list and equivalent PLMN list handling / Attach Rejected Illegal ME / Attach Success with IMSI, GUTI reallocation / Attach Rejected PLMN not allowed / Attach Success with ATTACH ACCEPT message without a list of equivalent PLMNs / Attach Rejected Tracking area not allowed / Attach Success Selected PLMN is neither the registered PLMN nor in the list of equivalent PLMNs / Attach Rejected Roaming not allowed in this tracking area</t>
  </si>
  <si>
    <t>Identification procedure / IMEI / IMEISV requested / NW initiated detach Re-attach required / UE initiated detach Abnormal case Change of cell into a new tracking area / UE initiated detach Abnormal case Detach and EMM common procedure collision</t>
    <phoneticPr fontId="4" type="noConversion"/>
  </si>
  <si>
    <t>Incorporate the requirements tested by "legacy" TCs 9.1.3.1, 9.1.3.2, 9.1.3.3
In regard to UE attach, handle NB-IoT CIoT UE supporting any CIoT Optimization and simulating NWK accpeting all the UE supports but not supporting User Plane Optimization</t>
  </si>
  <si>
    <t>X.Y.2</t>
  </si>
  <si>
    <t>UE in NB-S1 mode supporting CIoT Optimizations and Network not supporting User Plane Optimization / NAS security mode command with  null ciphering algorithm accepted by the UE / NAS security mode command with not matching replayed security capabilities not accepted by the UE / NAS security mode command with EIA0 not accepted by the UE</t>
  </si>
  <si>
    <t>X.Y.1</t>
  </si>
  <si>
    <t>UE in NB-S1 mode supporting CIoT Optimizations and Network not supporting User Plane Optimization / Authentication not accepted by the network, GUTI used, authentication reject and re-authentication / Authentication not accepted by the UE,  SQN failure /  Network failing the authentication check / Authentication not accepted by the UE, non-EPS authentication unacceptable</t>
  </si>
  <si>
    <t xml:space="preserve">Comments </t>
    <phoneticPr fontId="4" type="noConversion"/>
  </si>
  <si>
    <t>Reuseable</t>
    <phoneticPr fontId="4" type="noConversion"/>
  </si>
  <si>
    <t>R</t>
    <phoneticPr fontId="4" type="noConversion"/>
  </si>
  <si>
    <t xml:space="preserve">FFS; Simultaneous support of CP &amp; UP optimizations </t>
    <phoneticPr fontId="4" type="noConversion"/>
  </si>
  <si>
    <t>C01</t>
    <phoneticPr fontId="4" type="noConversion"/>
  </si>
  <si>
    <t>Multiple PDN surpport / under CP and UP</t>
    <phoneticPr fontId="5" type="noConversion"/>
  </si>
  <si>
    <t xml:space="preserve">IP PDN connection;Header compression
</t>
    <phoneticPr fontId="5" type="noConversion"/>
  </si>
  <si>
    <t>PDN connectivity request/IP data delivery / Header compression</t>
    <phoneticPr fontId="5" type="noConversion"/>
  </si>
  <si>
    <t>Add it to generic TC which includes UP CIoT
Proposal: DO NOT USE THIS TC; X.Y.13</t>
    <phoneticPr fontId="5" type="noConversion"/>
  </si>
  <si>
    <t>10.9.1</t>
  </si>
  <si>
    <t>UE routing of uplinks packets</t>
  </si>
  <si>
    <t>FFS; protocol dosen't specify NAS signalling low priority is irelevant, but SystemInformationBlockType14-NB is about access barring.</t>
    <phoneticPr fontId="4" type="noConversion"/>
  </si>
  <si>
    <t>10.8.8</t>
  </si>
  <si>
    <t>UE requested bearer resource modification / Dual priority / low priority override</t>
    <phoneticPr fontId="4" type="noConversion"/>
  </si>
  <si>
    <t>Combine all error case PDN related TCs</t>
  </si>
  <si>
    <t>10.8.7</t>
  </si>
  <si>
    <t>UE requested bearer resource modification / Expiry of timer T3481</t>
  </si>
  <si>
    <t>10.8.6</t>
  </si>
  <si>
    <t>UE requested bearer resource modification / Collision of a UE requested bearer resource modification procedure and EPS bearer context deactivation procedure</t>
  </si>
  <si>
    <t>10.8.5</t>
  </si>
  <si>
    <t>UE requested bearer resource modification / BEARER RESOURCE MODIFICATION REJECT message including cause #43 "unknown EPS bearer context"</t>
  </si>
  <si>
    <t>10.8.4</t>
  </si>
  <si>
    <t>UE requested bearer resource modification / Cause #36 "regular deactivation"</t>
  </si>
  <si>
    <t>10.8.3</t>
  </si>
  <si>
    <t>UE requested bearer resource modification not accepted by the network</t>
  </si>
  <si>
    <t>the generic TCs for CP or UP CIoT will handle this and verify it if it happens. However a TC relying on explicitly triggering it all of a sudden is a strange test case.
Proposal: DO NOT USE THIS TC; X.Y.13</t>
    <phoneticPr fontId="5" type="noConversion"/>
  </si>
  <si>
    <t>10.8.2</t>
  </si>
  <si>
    <t>UE requested bearer resource modification accepted by the network / Existing EPS bearer context</t>
  </si>
  <si>
    <t>10.8.1</t>
  </si>
  <si>
    <t>UE requested bearer resource modification accepted by the network / New EPS bearer context</t>
  </si>
  <si>
    <t>10.7.5</t>
  </si>
  <si>
    <t>UE requested bearer resource allocation / BEARER RESOURCE ALLOCATION REJECT message including cause #43 "unknown EPS bearer context"</t>
  </si>
  <si>
    <t>10.7.4</t>
  </si>
  <si>
    <t>UE requested bearer resource allocation / Expiry of timer T3480</t>
  </si>
  <si>
    <t>10.7.3</t>
  </si>
  <si>
    <t>UE requested bearer resource allocation not accepted by the network</t>
  </si>
  <si>
    <t>10.7.2</t>
  </si>
  <si>
    <t>UE requested bearer resource allocation accepted by the network / Existing EPS bearer context</t>
  </si>
  <si>
    <t>10.7.1</t>
  </si>
  <si>
    <t>UE requested bearer resource allocation accepted by the network / New EPS bearer context</t>
  </si>
  <si>
    <t>10.6.1</t>
  </si>
  <si>
    <t>UE requested PDN disconnect procedure accepted by the network</t>
  </si>
  <si>
    <t>FFS; CT1 has clarified the EWT feature on last meeting(C1-164062), EWT may be added in R14;</t>
    <phoneticPr fontId="4" type="noConversion"/>
  </si>
  <si>
    <t>10.5.4</t>
  </si>
  <si>
    <t>UE requested PDN connectivity not accepted / Network reject with Extended Wait Timer</t>
  </si>
  <si>
    <t>10.5.3</t>
  </si>
  <si>
    <t>UE requested PDN connectivity procedure not accepted</t>
  </si>
  <si>
    <t>10.5.1b</t>
  </si>
  <si>
    <t>UE requested PDN connectivity accepted / Dual priority / T3346 override</t>
  </si>
  <si>
    <t>10.5.1a</t>
  </si>
  <si>
    <t>UE requested PDN connectivity accepted / Dual priority / T3396 override</t>
  </si>
  <si>
    <t>Add it to generic TC which includes CP and the TC which includes UP CIoT
Proposal: DO NOT USE THIS TC</t>
  </si>
  <si>
    <t>10.5.1</t>
  </si>
  <si>
    <t>UE requested PDN connectivity procedure accepted by the network</t>
  </si>
  <si>
    <t>10.4.1</t>
  </si>
  <si>
    <t>C01</t>
    <phoneticPr fontId="4" type="noConversion"/>
  </si>
  <si>
    <t>EPS bearer context deactivation / Success</t>
  </si>
  <si>
    <t>Add it to generic TC which includes UP CIoT
Proposal: DO NOT USE THIS TC</t>
  </si>
  <si>
    <t>10.3.1</t>
  </si>
  <si>
    <t>EPS bearer context modification / Success</t>
  </si>
  <si>
    <t>10.2.1</t>
  </si>
  <si>
    <t>Dedicated EPS bearer context activation / Success</t>
  </si>
  <si>
    <t xml:space="preserve">UE request PDN connectivity  under CP/ ESM DATA TRANSPORT </t>
    <phoneticPr fontId="4" type="noConversion"/>
  </si>
  <si>
    <t>General comment: most of the features tested below apply only to UP CIoT. If putting them in a single general TC for UEs supporting UP CIoT makes the TC extrimely long then:
Proposal: consider separate EPS bearer setup TCs combining multiple requirements in single TCs</t>
  </si>
  <si>
    <t>EPS bearer setup</t>
  </si>
  <si>
    <t>EPS session management</t>
    <phoneticPr fontId="4" type="noConversion"/>
  </si>
  <si>
    <t>X.Y.13</t>
  </si>
  <si>
    <t>UE requested bearer resource allocation error handling (Allocation not accepted by the network /  Expiry of timer T3480 / BEARER RESOURCE ALLOCATION REJECT message including cause #43 "unknown EPS bearer context" / UE requested bearer resource modification error handling (Resource modification not accepted by the network / Cause #36 "regular deactivation" / BEARER RESOURCE MODIFICATION REJECT message including cause #43 "unknown EPS bearer context" / Collision of a UE requested bearer resource modification procedure and EPS bearer context deactivation procedure / Expiry of timer T3481)</t>
  </si>
  <si>
    <t>Comments from Sumsung</t>
    <phoneticPr fontId="4" type="noConversion"/>
  </si>
  <si>
    <t>EMM Combined TC by Sumsang</t>
    <phoneticPr fontId="3" type="noConversion"/>
  </si>
  <si>
    <t>EMM common procedures</t>
  </si>
  <si>
    <t>Agree to be removed</t>
    <phoneticPr fontId="4" type="noConversion"/>
  </si>
  <si>
    <t>Agree to be removed; could be combined to the IP PDN TP</t>
    <phoneticPr fontId="4" type="noConversion"/>
  </si>
  <si>
    <t>Like with the attach TC in 9.2.1.1.7a
Parts from this is also part of from many other TC - we simply have to ensure that all covered here is also simulated and hence tested- ;</t>
    <phoneticPr fontId="4" type="noConversion"/>
  </si>
  <si>
    <t>Proposal: consider combining (with any TC)
Part of this TC's TPs is relevant only to combine case which is not NB-IoT relevant;</t>
    <phoneticPr fontId="4" type="noConversion"/>
  </si>
  <si>
    <t>protocol dosen't specify this is irelevant;NEED THIS TC</t>
    <phoneticPr fontId="4" type="noConversion"/>
  </si>
  <si>
    <t>SystemInformationBlockType14-NB include the access barring info;NEED THIS TC</t>
    <phoneticPr fontId="4" type="noConversion"/>
  </si>
  <si>
    <t>Agree to be removed</t>
    <phoneticPr fontId="3" type="noConversion"/>
  </si>
  <si>
    <t>could be combined with other EMM TC 9.2.3.1.26</t>
    <phoneticPr fontId="3" type="noConversion"/>
  </si>
  <si>
    <t>ESM Combined TC by Sumsang</t>
    <phoneticPr fontId="4" type="noConversion"/>
  </si>
  <si>
    <t>could be combined ; but combined to Generic TC is TBD</t>
    <phoneticPr fontId="4" type="noConversion"/>
  </si>
  <si>
    <t xml:space="preserve">Proposal: DO NOT USE THIS TC 
Is this TC applicable? 
As indicated for few other TCs, I am not sure if "NAS signalling low priority" is relevant for NB-IoT.
I could not find an explicit text which nakes the connection. On the contrary, 23.401, 4.3.17.4 sias that "in this Release of the specification, a UE that is configured for low access priority shall also be configured for Extended Access Barring". However Extended Access Barring is related to SIB14. And SystemInformationBlockType14 is not part of NB-IoT RAT SIBs, right?
</t>
    <phoneticPr fontId="4" type="noConversion"/>
  </si>
  <si>
    <t>protocol dosen't specify NAS signalling low priority is irelevant, but SystemInformationBlockType14-NB is about access barring.FFS</t>
    <phoneticPr fontId="4" type="noConversion"/>
  </si>
  <si>
    <t>protocol dosen't specify NAS signalling low priority is irelevant, but SystemInformationBlockType14-NB is about access barring.FFS</t>
    <phoneticPr fontId="4" type="noConversion"/>
  </si>
  <si>
    <t>Agree to be combimed</t>
    <phoneticPr fontId="3" type="noConversion"/>
  </si>
  <si>
    <t>Agree to be combimed</t>
    <phoneticPr fontId="3" type="noConversion"/>
  </si>
  <si>
    <t xml:space="preserve">Proposal: DO NOT USE THIS TC 
Is this TC applicable? 
As indicated for few other TCs, I am not sure if "NAS signalling low priority" is relevant for NB-IoT.
I could not find an explicit text which nakes the connection. On the contrary, 23.401, 4.3.17.4 sias that "in this Release of the specification, a UE that is configured for low access priority shall also be configured for Extended Access Barring". However Extended Access Barring is related to SIB14. And SystemInformationBlockType14 is not part of NB-IoT RAT SIBs, right?
</t>
    <phoneticPr fontId="3" type="noConversion"/>
  </si>
  <si>
    <t>Priority 
Vodafone
(Aug16)</t>
    <phoneticPr fontId="4" type="noConversion"/>
  </si>
  <si>
    <t>Obsolete</t>
  </si>
  <si>
    <t>Phase 1</t>
  </si>
  <si>
    <t>Phase 3</t>
  </si>
  <si>
    <t>Phase 2</t>
  </si>
  <si>
    <t>Priority 
Vodafone
(Aug16)</t>
    <phoneticPr fontId="4" type="noConversion"/>
  </si>
  <si>
    <t>Attach / success / UE request under UP / attach with PDN</t>
    <phoneticPr fontId="5" type="noConversion"/>
  </si>
  <si>
    <t xml:space="preserve">Attach / success / UE request under CP / attach without PDN </t>
    <phoneticPr fontId="5" type="noConversion"/>
  </si>
  <si>
    <t xml:space="preserve">Attach / network sharing </t>
    <phoneticPr fontId="4" type="noConversion"/>
  </si>
  <si>
    <t>R</t>
    <phoneticPr fontId="4" type="noConversion"/>
  </si>
  <si>
    <t>Attach / Combined attach</t>
    <phoneticPr fontId="4" type="noConversion"/>
  </si>
  <si>
    <t>TBD</t>
  </si>
  <si>
    <t>Priority 
Vodafone
(Aug16)</t>
    <phoneticPr fontId="4" type="noConversion"/>
  </si>
  <si>
    <t>SMS</t>
  </si>
  <si>
    <r>
      <t xml:space="preserve">MT-SMS transfer / </t>
    </r>
    <r>
      <rPr>
        <sz val="8"/>
        <color rgb="FF0000FF"/>
        <rFont val="Arial"/>
        <family val="2"/>
      </rPr>
      <t>Control Plane Service request</t>
    </r>
  </si>
  <si>
    <r>
      <t>MO-SMS transfer /</t>
    </r>
    <r>
      <rPr>
        <sz val="8"/>
        <color rgb="FF0000FF"/>
        <rFont val="Arial"/>
        <family val="2"/>
      </rPr>
      <t xml:space="preserve"> Control Plane Service request</t>
    </r>
  </si>
  <si>
    <t>Comments  from Sumsung</t>
    <phoneticPr fontId="4" type="noConversion"/>
  </si>
  <si>
    <t>PLMN selection of RPLMN, HPLMN/EHPLMN, UPLMN and OPLMN / Automatic mode / Single Frequency operation</t>
    <phoneticPr fontId="4" type="noConversion"/>
  </si>
  <si>
    <t>Remove this one and keep the last one, the frequencey configurations is single frequency scenario</t>
    <phoneticPr fontId="3" type="noConversion"/>
  </si>
  <si>
    <t>single/ Multi frequency operation is FFS;</t>
    <phoneticPr fontId="4" type="noConversion"/>
  </si>
  <si>
    <t>Incorporate the requirements tested by "legacy" TCs 9.1.2.3, 9.1.2.5, 9.1.2.6, 9.1.2.7
In regard to UE attach, handle NB-IoT CIoT UE supporting any CIoT Optimization and simulating NWK accpeting all the UE supports but not supporting User Plane Optimization</t>
    <phoneticPr fontId="3" type="noConversion"/>
  </si>
  <si>
    <t>Incorporate the requirements tested by "legacy" TCs 9.1.4.2, 9.2.2.2.1, 9.2.2.1.9, 9.2.2.1.8
In regard to UE attach, handle NB-IoT CIoT UE supporting any CIoT Optimization and simulating NWK accpeting all the UE supports but not supporting User Plane Optimization</t>
    <phoneticPr fontId="3" type="noConversion"/>
  </si>
  <si>
    <t>Incorporate the requirements tested by "legacy" TCs 9.2.1.1.9, 9.2.1.1.1b, 9.2.1.1.10, 9.2.1.1.2, 9.2.1.1.13a, 9.2.1.1.7a, 9.2.1.1.14, 9.2.1.1.1, 9.2.1.1.15.
Bands with single frequency shall be used.
In regard to UE attach, handle NB-IoT CIoT UE supporting any CIoT Optimization and simulating NWK accpeting all the UE supports but not supporting User Plane Optimization
Note: If a single TC becomes too long split the TC in 2</t>
    <phoneticPr fontId="3" type="noConversion"/>
  </si>
  <si>
    <t>Incorporate the requirements tested by "legacy" 10.6.1, 10.7.1, 10.7.2, 10.8.1, 10.8.2, 10.9.1
Bands with single frequency shall be used.
In regard to UE attach, perhaps we should make this TC applicable only to UE supporting User Plane CIoT, or we have to define set of PICS which can make this TC also applicable to NB-IoT CIoT UE supporting only Control Plane CIoT (TC is defintiely not applicable to UE supporting SMS-only)</t>
    <phoneticPr fontId="3" type="noConversion"/>
  </si>
  <si>
    <t>agree</t>
    <phoneticPr fontId="4" type="noConversion"/>
  </si>
  <si>
    <t xml:space="preserve">Incorporate the requirements tested by "legacy" 9.2.3.1.22, 9.2.3.1.23, 9.2.3.1.26, 9.2.3.1.27, 9.2.3.1.28
Bands with single frequency shall be used.
In regard to UE attach, handle NB-IoT CIoT UE supporting any CIoT Optimization and simulating NWK accpeting all the UE supports but not supporting User Plane Optimization
</t>
    <phoneticPr fontId="3" type="noConversion"/>
  </si>
  <si>
    <t>Incorporate the requirements tested by "legacy" 9.4.1, 9.4.3
Bands with single frequency shall be used.
In regard to UE attach, handle NB-IoT CIoT UE supporting any CIoT Optimization and simulating NWK accpeting all the UE supports but not supporting User Plane Optimization</t>
    <phoneticPr fontId="3" type="noConversion"/>
  </si>
  <si>
    <t>Incorporate the requirements tested by "legacy" 9.4.2, 9.4.4
Bands with single frequency shall be used.
In regard to UE attach, handle NB-IoT CIoT UE supporting any CIoT Optimization and simulating NWK accpeting all the UE supports but not supporting User Plane Optimization</t>
    <phoneticPr fontId="3" type="noConversion"/>
  </si>
  <si>
    <t>Incorporate the requirements tested by "legacy" 9.4.5, 9.4.6
Bands with single frequency shall be used.
In regard to UE attach, handle NB-IoT CIoT UE supporting any CIoT Optimization and simulating NWK accpeting all the UE supports but not supporting User Plane Optimization</t>
    <phoneticPr fontId="3" type="noConversion"/>
  </si>
  <si>
    <t>Incorporate the requirements tested by "legacy" TCs 9.2.1.1.19, 9.2.1.1.22, 9.2.1.1.23, 9.2.1.1.24, 9.2.1.1.26, 9.2.2.1.2.
Bands with single frequency shall be used.
In regard to UE attach, handle NB-IoT CIoT UE supporting any CIoT Optimization and simulating NWK accpeting all the UE supports but not supporting User Plane Optimization</t>
    <phoneticPr fontId="3" type="noConversion"/>
  </si>
  <si>
    <t>Agree to be merged</t>
    <phoneticPr fontId="4" type="noConversion"/>
  </si>
  <si>
    <t>Agree to be merged</t>
    <phoneticPr fontId="4" type="noConversion"/>
  </si>
  <si>
    <t>Rel-13</t>
  </si>
  <si>
    <t>36.523-1</t>
  </si>
  <si>
    <t>RRC- TC39</t>
  </si>
  <si>
    <t>RRC- TC38</t>
  </si>
  <si>
    <t>RRC- TC37</t>
  </si>
  <si>
    <t>RRC- TC36</t>
  </si>
  <si>
    <t>RRC- TC35</t>
  </si>
  <si>
    <t>RRC- TC34</t>
  </si>
  <si>
    <t>RRC- TC33</t>
  </si>
  <si>
    <t>RRC- TC32</t>
  </si>
  <si>
    <t>RRC- TC31</t>
  </si>
  <si>
    <t>RRC- TC30</t>
  </si>
  <si>
    <t>RRC- TC29</t>
  </si>
  <si>
    <t>RRC- TC28</t>
  </si>
  <si>
    <t>RRC- TC27</t>
  </si>
  <si>
    <t>RRC- TC26</t>
  </si>
  <si>
    <t>RRC- TC25</t>
  </si>
  <si>
    <t>RRC- TC24</t>
  </si>
  <si>
    <t>RRC- TC23</t>
  </si>
  <si>
    <t>RRC- TC22</t>
  </si>
  <si>
    <t>RRC- TC21</t>
  </si>
  <si>
    <t>RRC- TC20</t>
  </si>
  <si>
    <t>RRC- TC19</t>
  </si>
  <si>
    <t>RRC- TC18</t>
  </si>
  <si>
    <t>RRC- TC17</t>
  </si>
  <si>
    <t>RRC- TC16</t>
  </si>
  <si>
    <t>RRC- TC15</t>
  </si>
  <si>
    <t>RRC- TC14</t>
  </si>
  <si>
    <t>RRC- TC13</t>
  </si>
  <si>
    <t>RRC- TC12</t>
  </si>
  <si>
    <t>RRC- TC11</t>
  </si>
  <si>
    <t>RRC- TC10</t>
  </si>
  <si>
    <t>RRC- TC9</t>
  </si>
  <si>
    <t>RRC- TC8</t>
  </si>
  <si>
    <t>RRC- TC7</t>
  </si>
  <si>
    <t>RRC- TC6</t>
  </si>
  <si>
    <t>RRC- TC5</t>
  </si>
  <si>
    <t>RRC- TC4</t>
  </si>
  <si>
    <t>RRC- TC3</t>
  </si>
  <si>
    <t>RRC- TC2</t>
  </si>
  <si>
    <t>RRC- TC1</t>
  </si>
  <si>
    <t>Conf. Requirements</t>
  </si>
  <si>
    <t>Rel</t>
  </si>
  <si>
    <t>TS</t>
  </si>
  <si>
    <t>Area</t>
  </si>
  <si>
    <t xml:space="preserve">RRC / Paging for notification of BCCH modification in idle mode </t>
    <phoneticPr fontId="4" type="noConversion"/>
  </si>
  <si>
    <t>UP, CP</t>
    <phoneticPr fontId="4" type="noConversion"/>
  </si>
  <si>
    <t>8.1.1.2</t>
    <phoneticPr fontId="4" type="noConversion"/>
  </si>
  <si>
    <t>Type of Attach = ? or NBIOT UE State=?
TP1: NBIOT UE in RRC Idle and UE receives a Paging message including a systemInfoModification and then UE re-acquires the system by applying correct prach-ConfigIndex in random access.</t>
    <phoneticPr fontId="4" type="noConversion"/>
  </si>
  <si>
    <t>Draft TS 36.331 v 13.2.0 cl 5.3.2.3, 5.2.2.3 and 5.2.2.4</t>
    <phoneticPr fontId="4" type="noConversion"/>
  </si>
  <si>
    <t xml:space="preserve">prach-ConfigIndex is not used in NB-IoT. NB-IoT configures PRACH resources for different coverage level is done differently (all on one PRB). For NB-IoT look at NPRACH-ConfigSIB-NB. </t>
    <phoneticPr fontId="4" type="noConversion"/>
  </si>
  <si>
    <t>RRC / Paging for connection in idle mode / Multiple paging records</t>
    <phoneticPr fontId="4" type="noConversion"/>
  </si>
  <si>
    <t>UP, CP</t>
    <phoneticPr fontId="4" type="noConversion"/>
  </si>
  <si>
    <t>8.1.1.3</t>
    <phoneticPr fontId="4" type="noConversion"/>
  </si>
  <si>
    <t>Draft TS 36.331 v 13.2.0, clause 5.3.2.3, 5.3.3.2, 5.3.3.3 and 5.3.3.4.</t>
    <phoneticPr fontId="4" type="noConversion"/>
  </si>
  <si>
    <t>NB-IoT uses same identites as legacy LTE (S-TMSI an dIMSI) for paging. See Paging-NB for detail. TC functionality should be same as legacy test case.</t>
    <phoneticPr fontId="4" type="noConversion"/>
  </si>
  <si>
    <t>8.1.1.4</t>
    <phoneticPr fontId="4" type="noConversion"/>
  </si>
  <si>
    <t>Type of Attach = ? or NBIOT UE State=?
TP1: NBIOT UE in RRC Idle  and UE receives a Paging message including an IE ue-Identity set to the S-TMSI and then UE establishes an RRC connection.</t>
    <phoneticPr fontId="4" type="noConversion"/>
  </si>
  <si>
    <t>Draft TS 36.331 v 13.2.0 cl 5.3.2.3, 5.3.3.2, 5.3.3.3 and 5.3.3.4</t>
    <phoneticPr fontId="4" type="noConversion"/>
  </si>
  <si>
    <t>RRC / Paging with systemInfoModification / AB active for AC 0 to 9</t>
    <phoneticPr fontId="4" type="noConversion"/>
  </si>
  <si>
    <t>8.1.1.7</t>
    <phoneticPr fontId="4" type="noConversion"/>
  </si>
  <si>
    <t>Type of Attach = ? or NBIOT UE State=?
TP1: NBIOT UE in RRC Idle  and configured for EAB (Extended Access Barring) with Access Class 0 to 9. And when SS broadcasts EAB that applies to the UE’s Access Classes and UE receives a Paging message including S-TMSI allocated during registration procedure and then UE establishes RRC Connection.</t>
    <phoneticPr fontId="4" type="noConversion"/>
  </si>
  <si>
    <t xml:space="preserve"> NB-IoT does not require "Extended Access Barring" configuration. LTE had barring introduced in Release 8 and then EAB introduced in Release 10. NB-IoT supports EAB barring only;  that is there is barring bitmap (1 bit for each class) and then 2-bits to indicate which category of UEs this barring bitmap applies (i.e to all UEs, to romaing UEs etc).</t>
    <phoneticPr fontId="4" type="noConversion"/>
  </si>
  <si>
    <t>RRC / Paging with systemInfoModification / AB active for AC 11 to 15</t>
    <phoneticPr fontId="4" type="noConversion"/>
  </si>
  <si>
    <t>8.x.x.x (8.1.1.x)</t>
    <phoneticPr fontId="4" type="noConversion"/>
  </si>
  <si>
    <t xml:space="preserve">TS 24.301, clause 5.2.2.4, and D.1, 
Draft TS 36.331 v 13.2.0, clause 5.2.1.7, 5.3.2.3, 5.3.3.2, 5.3.3.3, 5.3.3.12 and 5.3.3.4. </t>
    <phoneticPr fontId="4" type="noConversion"/>
  </si>
  <si>
    <t>RRC/ Paging / eDRX</t>
    <phoneticPr fontId="4" type="noConversion"/>
  </si>
  <si>
    <t>Type of Attach = ? or NBIOT UE State=?
TP1: NBIOT UE in RRC Idle  and with eDRX parameters received during UE Registration procedure and the NBIOT UE receives the paging message in a valid paging occasion as per idle eDRX and then the UE establishes RRC Connection.</t>
    <phoneticPr fontId="4" type="noConversion"/>
  </si>
  <si>
    <t xml:space="preserve">TS24.301:
Section 5.3.12,
5.5.1.2,5.5.3.2
TS36.304:Section 7
TS36.331:Cl5.2.1.3,
 5.2.2.4, 5.3.2
</t>
    <phoneticPr fontId="4" type="noConversion"/>
  </si>
  <si>
    <t>RRC / Paging for notification of BCCH modification in idle mode / Direct indication for SI update</t>
    <phoneticPr fontId="4" type="noConversion"/>
  </si>
  <si>
    <t>Type of Attach = ? or NBIOT UE State=?
TP1: NBIOT UE in RRC IDLE State and when NB-IOT UE receives Direct Indication information transmitted on NPDCCH using P-RNTI i.e when bit n is set to 1, the UE shall update SystemInformation.</t>
    <phoneticPr fontId="4" type="noConversion"/>
  </si>
  <si>
    <t>Draft TS 36.331 v13.2.0, clauses 6.7.5, TS 36.212 Cl. 6.4.3.3</t>
    <phoneticPr fontId="4" type="noConversion"/>
  </si>
  <si>
    <t>This is new TC testing DI functioanlity in NBIOT.</t>
    <phoneticPr fontId="4" type="noConversion"/>
  </si>
  <si>
    <t>RRC/ Paging / UE on different Coverage levels</t>
    <phoneticPr fontId="4" type="noConversion"/>
  </si>
  <si>
    <t>For NBIOT UE different RACH resources would be used based on coverage level. Having conformance test cases are 
important. However how much delay and retires UE and NW should tolerate/allow needs to be discussed.</t>
    <phoneticPr fontId="4" type="noConversion"/>
  </si>
  <si>
    <t>RRC connection establishment / Reject with extendedWait</t>
    <phoneticPr fontId="4" type="noConversion"/>
  </si>
  <si>
    <t>8.1.2.2</t>
    <phoneticPr fontId="4" type="noConversion"/>
  </si>
  <si>
    <t>Type of Attach = ? or NBIOT UE State=?
TP1: NBIOT UE in RRC IDLE State and UE receives RRC Connection Reject including extendedWaitTime IE and NBIOT UE will forward the extendedWaitTime IE to Upper Layers and UE doesn't resend RRC Connection Request until extended wait timer is expired.</t>
    <phoneticPr fontId="4" type="noConversion"/>
  </si>
  <si>
    <t>Draft TS 36.331 v13.2.0, clauses 5.3.3.2, 5.3.3.3 and 5.3.3.8.</t>
    <phoneticPr fontId="4" type="noConversion"/>
  </si>
  <si>
    <t>RRC connection establishment / Reject with extendedWait / Exception report</t>
    <phoneticPr fontId="4" type="noConversion"/>
  </si>
  <si>
    <t>8.x.x.x (8.1.2.x)</t>
    <phoneticPr fontId="4" type="noConversion"/>
  </si>
  <si>
    <t>Type of Attach = ? or NBIOT UE State=?
TP1: NBIOT UE in RRC IDLE State and UE receives RRC Connection Reject including extendedWaitTime IE and NBIOT UE will forward the extendedWaitTime IE to Upper Layers UE resends RRC Connection Request before extended wait timer is expired.</t>
    <phoneticPr fontId="4" type="noConversion"/>
  </si>
  <si>
    <t>Draft TS 36.331 v13.2.0, clauses 5.3.3.2, 5.3.3.3 and 5.3.3.8. Rapporteur please add NAS Conf requirement for MO Exception data and this timer handling</t>
    <phoneticPr fontId="4" type="noConversion"/>
  </si>
  <si>
    <r>
      <t xml:space="preserve">This test case can also be merged with NAS where MO exception data is generated. NAS should ignoresextendedWaitTime IE for exception data\report. </t>
    </r>
    <r>
      <rPr>
        <b/>
        <sz val="10"/>
        <color theme="1"/>
        <rFont val="Arial"/>
        <family val="2"/>
      </rPr>
      <t>QC will confirm as there is LS from RAN2 to CT1 for the same (R2-163048)</t>
    </r>
    <phoneticPr fontId="4" type="noConversion"/>
  </si>
  <si>
    <t>RRC connection establishment / Return to idle state after T300 timeout</t>
    <phoneticPr fontId="4" type="noConversion"/>
  </si>
  <si>
    <t>8.1.2.3</t>
    <phoneticPr fontId="4" type="noConversion"/>
  </si>
  <si>
    <t>Cannot be tested as per conformance requirement and legacy TC. Limited testing possible (See comments for detail). Recommed to remove</t>
    <phoneticPr fontId="4" type="noConversion"/>
  </si>
  <si>
    <t xml:space="preserve">As per Draft TS 36.331 v13.2.0, cl. 5.3.3.6 - For NB-IoT, the number of times that the UE detects T300 expiry on the same cell before applying connEstFailOffset and the amount of time that the UE applies connEstFailOffset before removing the offset from evaluation of the cell is up to UE implementation. The number of re-tries could be based on the reason for access. For exception reporting UE may make different number of attempts compared to other access.  Perhaps the test can be to just check that UE makes at least one retry; anything more than that probably will require PICS/PIXIT to defined.
</t>
    <phoneticPr fontId="4" type="noConversion"/>
  </si>
  <si>
    <r>
      <t xml:space="preserve">RRC connection establishment / Access Barring for UE with AC 0 to 9 / </t>
    </r>
    <r>
      <rPr>
        <sz val="10"/>
        <color rgb="FF7030A0"/>
        <rFont val="Arial"/>
        <family val="2"/>
      </rPr>
      <t>MO exception data</t>
    </r>
    <phoneticPr fontId="4" type="noConversion"/>
  </si>
  <si>
    <t>8.1.2.7</t>
    <phoneticPr fontId="4" type="noConversion"/>
  </si>
  <si>
    <t>Type of Attach = ? or NBIOT UE State=?
TP1: NBIOT UE with AC set to 0 to 9 in E-UTRA RRC_IDLE state and with Access barring enabled in MasterInformationBlock-NB and SystemInformationBlockType14-NB is broadcast and and ab-BarringForExceptionData is set to FALSE in the ab-Common. Verify that when the establishmentCause received from higher layers is set to mo-ExceptionData and then NBIOT UE transmits a RRC Connection Request message.</t>
    <phoneticPr fontId="4" type="noConversion"/>
  </si>
  <si>
    <t>Please note that there is no probablity factor in NBIOT unlike legacy access barring. It is defined as bitmap and end result applies to all UE's with that applicable Access Class. This needs to be considered while writing test case procedure.</t>
    <phoneticPr fontId="4" type="noConversion"/>
  </si>
  <si>
    <r>
      <t>RRC connection establishment / Access Barring for UE with AC 11 to 15  /</t>
    </r>
    <r>
      <rPr>
        <sz val="10"/>
        <color rgb="FF7030A0"/>
        <rFont val="Arial"/>
        <family val="2"/>
      </rPr>
      <t xml:space="preserve"> MO exception data</t>
    </r>
    <phoneticPr fontId="4" type="noConversion"/>
  </si>
  <si>
    <t>Draft TS 36.331 v13.2.0, clauses 5.3.3.14</t>
    <phoneticPr fontId="4" type="noConversion"/>
  </si>
  <si>
    <t>RRC connection establishment / Access Barring / MO exception data</t>
    <phoneticPr fontId="4" type="noConversion"/>
  </si>
  <si>
    <r>
      <t xml:space="preserve">RRC Connection Establishment / </t>
    </r>
    <r>
      <rPr>
        <sz val="10"/>
        <color rgb="FFFF0000"/>
        <rFont val="Arial"/>
        <family val="2"/>
      </rPr>
      <t xml:space="preserve">Multi-PRB </t>
    </r>
    <r>
      <rPr>
        <sz val="10"/>
        <color rgb="FFFF0000"/>
        <rFont val="宋体"/>
        <family val="3"/>
        <charset val="134"/>
      </rPr>
      <t>（</t>
    </r>
    <r>
      <rPr>
        <sz val="10"/>
        <color rgb="FF7030A0"/>
        <rFont val="Arial"/>
        <family val="2"/>
      </rPr>
      <t>Multi-Carrier</t>
    </r>
    <r>
      <rPr>
        <sz val="10"/>
        <color theme="1"/>
        <rFont val="Arial"/>
        <family val="2"/>
      </rPr>
      <t xml:space="preserve"> </t>
    </r>
    <r>
      <rPr>
        <sz val="10"/>
        <color theme="1"/>
        <rFont val="宋体"/>
        <family val="3"/>
        <charset val="134"/>
      </rPr>
      <t>）</t>
    </r>
    <r>
      <rPr>
        <sz val="10"/>
        <color theme="1"/>
        <rFont val="Arial"/>
        <family val="2"/>
      </rPr>
      <t xml:space="preserve">- </t>
    </r>
    <r>
      <rPr>
        <sz val="10"/>
        <color rgb="FFFF0000"/>
        <rFont val="Arial"/>
        <family val="2"/>
      </rPr>
      <t>Multi-PRB is referred to as 'anchor carrier'  and 'non anchor carrier' config.</t>
    </r>
    <phoneticPr fontId="4" type="noConversion"/>
  </si>
  <si>
    <t>Type of Attach = ? or NBIOT UE State=?
TP1 - eNB includes carrierConfigDedicated-r13 during RRC Connection Establishment(CP) \Resume or reconfigure (UP) then UE is assigned resources on non-anchor PRB. Check that data trasfer can happen on non-anchor PRB
TP2 - eNB includes carrierConfigDedicated-r13 during RRC Connection Establishment(CP) \Resume or reconfigure (UP) then UE is assigned resources on non-anchor PRB. Check Once the RRC connection is Released UE returns to anchored PRB
TP3 - eNB includes carrierConfigDedicated-r13 during RRC Connection Establishment(CP) \Resume or reconfigure (UP) then UE is assigned resources on non-anchor PRB. Check that for RACH procedure UE returns to anchor PRB (RACH can be caused by SS to update timing procedure etc)</t>
    <phoneticPr fontId="4" type="noConversion"/>
  </si>
  <si>
    <r>
      <t xml:space="preserve">New test case for NBIOT UE which is assigned anchor and non-anchor PRB's. A few more tests may be possible, TP1 to TP3 could also be separate test case as we merged CP and UP procedures. </t>
    </r>
    <r>
      <rPr>
        <sz val="10"/>
        <color rgb="FF0070C0"/>
        <rFont val="Arial"/>
        <family val="2"/>
      </rPr>
      <t>Please note the title change proposal</t>
    </r>
    <phoneticPr fontId="4" type="noConversion"/>
  </si>
  <si>
    <t>RRC connection release / Redirection to another NB-IoT frequency</t>
    <phoneticPr fontId="4" type="noConversion"/>
  </si>
  <si>
    <t>Type of Attach = ? or NBIOT UE State=?
TP1: NBIOT UE in RRC Connected and UE receives RRC Connection Release including redirectedCarrierInfo IE with a different frequency and the UE is redirected to the new frequency in redirectedCarrierInfo IE.</t>
    <phoneticPr fontId="4" type="noConversion"/>
  </si>
  <si>
    <t>8.1.3.11</t>
    <phoneticPr fontId="4" type="noConversion"/>
  </si>
  <si>
    <t>Type of Attach = ? or NBIOT UE State=?
TP1: NBIOT UE in RRC Connected and UE receives RRC Connection Release including redirectedCarrierInfo IE with a different frequency band and UE is redirected to new frequency band in redirectedCarrierInfo IE.</t>
    <phoneticPr fontId="4" type="noConversion"/>
  </si>
  <si>
    <r>
      <t>Draft TS 36.331 v13.2.0, clauses 5.3.8.3, 5.3.12 and</t>
    </r>
    <r>
      <rPr>
        <sz val="10"/>
        <color rgb="FFFF0000"/>
        <rFont val="Arial"/>
        <family val="2"/>
      </rPr>
      <t xml:space="preserve"> </t>
    </r>
    <r>
      <rPr>
        <sz val="10"/>
        <rFont val="Arial"/>
        <family val="2"/>
      </rPr>
      <t>TS 36.304, clauses 5.2.4.1, 5.2.7.</t>
    </r>
    <phoneticPr fontId="4" type="noConversion"/>
  </si>
  <si>
    <t>RRC connection release / Success / With extendedWait</t>
    <phoneticPr fontId="4" type="noConversion"/>
  </si>
  <si>
    <t>8.x.x.x (8.1.3.x)</t>
    <phoneticPr fontId="4" type="noConversion"/>
  </si>
  <si>
    <t>Type of Attach = ? or NBIOT UE State=?
TP1: NBIOT UE in RRC IDLE State and UE receives RRC Connection Release including extendedWaitTime IE and NBIOT UE will forward the extendedWaitTime IE to Upper Layers and UE will establish RRC Connection only after extended wait timer is expired.</t>
    <phoneticPr fontId="4" type="noConversion"/>
  </si>
  <si>
    <t>extendedwaittimer present in RRC Connection release where the release cause is "other". Rest of the test case can be re-used in functionality from legacy TC</t>
    <phoneticPr fontId="4" type="noConversion"/>
  </si>
  <si>
    <r>
      <t>RRC connection suspend-resume / Success</t>
    </r>
    <r>
      <rPr>
        <sz val="10"/>
        <color rgb="FF7030A0"/>
        <rFont val="Arial"/>
        <family val="2"/>
      </rPr>
      <t xml:space="preserve">  for UP solution</t>
    </r>
    <phoneticPr fontId="4" type="noConversion"/>
  </si>
  <si>
    <t xml:space="preserve">Type of Attach = ? or NBIOT UE State=?
TP1:  Check whether NBIOT UE is suspending the RRC connection and storing parameters resumeID, security context and PDCP/RLC/MAC configurations received in RRC Connection Release successfully.
TP2: NBIOT UE receives a paging message from NTW. NBIOT UE succesfully resumes RRC Connection using parameters stored in TP1.
</t>
    <phoneticPr fontId="4" type="noConversion"/>
  </si>
  <si>
    <t>Draft TS 36.331 v 13.2.0 cl 5.3.3.3, 5.3.3.3a and 5.3.8.3</t>
    <phoneticPr fontId="4" type="noConversion"/>
  </si>
  <si>
    <r>
      <rPr>
        <sz val="10"/>
        <color rgb="FF0070C0"/>
        <rFont val="Arial"/>
        <family val="2"/>
      </rPr>
      <t>All RRC connections starts in CP mode.</t>
    </r>
    <r>
      <rPr>
        <sz val="10"/>
        <color theme="1"/>
        <rFont val="Arial"/>
        <family val="2"/>
      </rPr>
      <t xml:space="preserve"> UP connection is result of security proposed by NW which UE responds in MSG3. This may have to be considered while writing UP test cases. We have left the type of Attach field open . Also, this test could be part of a merged NAS TC
Test resume with (a) Full reconfiguration, (b) partial/delta reconfiguration.</t>
    </r>
    <phoneticPr fontId="4" type="noConversion"/>
  </si>
  <si>
    <r>
      <t>RRC connection suspend-resume / Success / different cell</t>
    </r>
    <r>
      <rPr>
        <sz val="10"/>
        <color rgb="FF7030A0"/>
        <rFont val="Arial"/>
        <family val="2"/>
      </rPr>
      <t xml:space="preserve"> under UP</t>
    </r>
    <phoneticPr fontId="4" type="noConversion"/>
  </si>
  <si>
    <t>UP only</t>
    <phoneticPr fontId="4" type="noConversion"/>
  </si>
  <si>
    <t xml:space="preserve">Type of Attach = ? or NBIOT UE State=?
TP1: Check whether NBIOT UE is suspending the RRC connection and storing parameters resumeID, security context and PDCP/RLC/MAC configurations received in RRC Connection Release successfully. 
TP2: NBIOT UE receives a paging message from NTW and successfully resumes RRC Connection using parameters stored in TP1.
TP3: On a different Cell, check whether NBIOT UE is suspending the RRC connection and storing new parameters resumeID, security context and PDCP/RLC/MAC configurations received in RRC Connection Release successfully.
TP4: NBIOT UE initiates mo-signaling and successfully resumes RRC Connection using parameters stored in TP3. </t>
    <phoneticPr fontId="4" type="noConversion"/>
  </si>
  <si>
    <t>Need to ensure proper excahnge of Suspend-Resume parameters between eNBs and the UE during Mobility - Reselection vs Redirection</t>
    <phoneticPr fontId="4" type="noConversion"/>
  </si>
  <si>
    <t>Type of Attach = ? or NBIOT UE State=?
TP1: NBIOT UE in RRC suspended state and initiates RRCConnectionResumeRequest and in turn receives RRCConnectionReject from the NW. If the rrc-SuspendIndication is not present then, discard the stored UE AS context and resumeIdentity and inform the  upper layers about the failure to resume the RRC connection without suspend indication.
TP2: NBIOT UE in RRC suspended state and initiates RRCConnectionResumeRequest and in turn receives RRCConnectionReject from the NW. If the rrc-SuspendIndication is present then, inform upper layers about the failure to resume the RRC connection with suspend indication and the cell is access barred.</t>
    <phoneticPr fontId="4" type="noConversion"/>
  </si>
  <si>
    <t>TP1 and TP2 can be combined</t>
    <phoneticPr fontId="4" type="noConversion"/>
  </si>
  <si>
    <t>RRC connection  suspend-resume / Fallback to RRC Connection Establishment Success</t>
    <phoneticPr fontId="4" type="noConversion"/>
  </si>
  <si>
    <r>
      <t xml:space="preserve">Type of Attach = ? or NBIOT UE State=?
TP1: NBIOT UE in RRC suspended state and initiates RRCConnectionResumeRequest and in turn receives </t>
    </r>
    <r>
      <rPr>
        <sz val="10"/>
        <color rgb="FF7030A0"/>
        <rFont val="Arial"/>
        <family val="2"/>
      </rPr>
      <t>RRCConnectionReject</t>
    </r>
    <r>
      <rPr>
        <sz val="10"/>
        <color theme="1"/>
        <rFont val="Arial"/>
        <family val="2"/>
      </rPr>
      <t xml:space="preserve"> from the NW. If the rrc-SuspendIndication is not present then, discard the stored UE AS context and resumeIdentity and inform the  upper layers about the failure to resume the RRC connection without suspend indication
TP2 - NBIOT UE in Cell2 where only CP optimization is supported, ensure UE uses RRC Connection Establishment.
</t>
    </r>
    <phoneticPr fontId="4" type="noConversion"/>
  </si>
  <si>
    <t>RRC connection  suspend-resume / Failure / T300 timeout</t>
    <phoneticPr fontId="4" type="noConversion"/>
  </si>
  <si>
    <t>Type of Attach = ? or NBIOT UE State=?
TP1: NBIOT UE in RRC Suspend state and initiates RRCConnectionResumeRequest and the SS does not answer to the UE during T300 and then UE goes to RRC Suspend State.</t>
    <phoneticPr fontId="4" type="noConversion"/>
  </si>
  <si>
    <t>Draft TS 36.331 v 13.2.0 cl 5.3.3.6</t>
    <phoneticPr fontId="4" type="noConversion"/>
  </si>
  <si>
    <t xml:space="preserve">As per Draft TS 36.331 v13.2.0, cl. 5.3.3.6 - For NB-IoT, the number of times that the UE detects T300 expiry on the same cell before applying connEstFailOffset and the amount of time that the UE applies connEstFailOffset before removing the offset from evaluation of the cell is up to UE implementation.
</t>
    <phoneticPr fontId="4" type="noConversion"/>
  </si>
  <si>
    <t>RRC connection suspend-resume / Access Barring for UE with AC 0 to 9</t>
    <phoneticPr fontId="4" type="noConversion"/>
  </si>
  <si>
    <t>Redundant but possible to test this separately in UP. Test Case can be leveraged from CP with Resume procedures for UP</t>
    <phoneticPr fontId="4" type="noConversion"/>
  </si>
  <si>
    <t>Rapportuer - What is the difference between access barring in UP compared to CP? Not sure why it needs to be explicitly tested.</t>
    <phoneticPr fontId="4" type="noConversion"/>
  </si>
  <si>
    <t>RRC connection suspend-resume / Access Barring for UE with AC 11 to 15</t>
    <phoneticPr fontId="4" type="noConversion"/>
  </si>
  <si>
    <t>RRC connection reconfiguration / Radio bearer establishment for transition from RRC_IDLE to RRC_CONNECTED / Success / Default bearer / Early bearer establishment under UP</t>
    <phoneticPr fontId="4" type="noConversion"/>
  </si>
  <si>
    <t xml:space="preserve">Draft TS 36.331 v13.2.0, clauses 5.3.10.1 </t>
    <phoneticPr fontId="4" type="noConversion"/>
  </si>
  <si>
    <t>In CP there is no SRB reconfiguration. Legacy procedure can be used to update SRB1 in UP. Also no RRC Reconfiguration message support in CP only UE.</t>
    <phoneticPr fontId="4" type="noConversion"/>
  </si>
  <si>
    <t>RRC connection reconfiguration / Radio bearer establishment / Success / Dedicated bearer for 2 DRBs UP solution</t>
    <phoneticPr fontId="4" type="noConversion"/>
  </si>
  <si>
    <t>8.2.1.3</t>
    <phoneticPr fontId="4" type="noConversion"/>
  </si>
  <si>
    <t xml:space="preserve">Type of Attach = ? or NBIOT UE State=?
TP1: with NBIOT UE in E-UTRA RRC_CONNECTED state ensure that when SS sends an RRCConnectionReconfiguration message including a drb-Identity that is not part of the current UE configuration and a dedicatedInfoNASList  then UE successfully establish the radio bearer according to IE radioResourceConfigDedicated 
            </t>
    <phoneticPr fontId="4" type="noConversion"/>
  </si>
  <si>
    <t>Draft TS 36.331 v 13.2.0, clauses 5.3.5.3 and 5.3.10.3.</t>
    <phoneticPr fontId="4" type="noConversion"/>
  </si>
  <si>
    <t>RRC Connection Reconfiguration is not applicable for CP only  NBIOT UE
Consider merging these test cases directly in NAS</t>
    <phoneticPr fontId="4" type="noConversion"/>
  </si>
  <si>
    <t xml:space="preserve">Type of Attach = ? or NBIOT UE State=?
TP1: with NBIOT UE in E-UTRA RRC_CONNECTED state ensure that when UE receives an RRCConnectionReconfiguration message including IE headerCompression set to "rohc"  then UE transmits an RRCConnectionReconfigurationComplete message 
            </t>
    <phoneticPr fontId="4" type="noConversion"/>
  </si>
  <si>
    <t>Draft TS 36.331 v 13.2.0, clause 5.3.5.3, clause 5.3.10.0, clause 5.3.10.3, TS 36.323, clause 5.5.1, 5.5.2 and TS 36.306, clause 4.3.1.1.</t>
    <phoneticPr fontId="4" type="noConversion"/>
  </si>
  <si>
    <t>RRC connection reconfiguration / SRB reconfiguration / Success</t>
    <phoneticPr fontId="4" type="noConversion"/>
  </si>
  <si>
    <t>8.2.2.1</t>
    <phoneticPr fontId="4" type="noConversion"/>
  </si>
  <si>
    <t xml:space="preserve">Type of Attach = ? or NBIOT UE State=?
TP1 - NBIOT UE in E-UTRA RRC_CONNECTED state ensure that when UE receives an RRCConnectionReconfiguration message including a radioResourceConfigDedicated with SRB,     then UE reconfigures signalling radio bearers and sends an RRCConnectionReconfigurationComplete message </t>
    <phoneticPr fontId="4" type="noConversion"/>
  </si>
  <si>
    <t>No RRC Reconfiguration message support in CP only UE</t>
    <phoneticPr fontId="4" type="noConversion"/>
  </si>
  <si>
    <t>RRC connection reconfiguration / UE Assistance Information</t>
    <phoneticPr fontId="4" type="noConversion"/>
  </si>
  <si>
    <t>8.2.2.6</t>
    <phoneticPr fontId="4" type="noConversion"/>
  </si>
  <si>
    <t>Reuse TP1 to TP4 from Legacy TC 8.2.2.6  if applicable, currently FFS</t>
    <phoneticPr fontId="4" type="noConversion"/>
  </si>
  <si>
    <t>RRC connection reconfiguration / Radio bearer release / Success / under UP</t>
    <phoneticPr fontId="4" type="noConversion"/>
  </si>
  <si>
    <t>8.2.3.1</t>
    <phoneticPr fontId="4" type="noConversion"/>
  </si>
  <si>
    <t>Draft TS 36.331 v 13.2.0, clause 5.3.5.3 and 5.3.10.2.</t>
    <phoneticPr fontId="4" type="noConversion"/>
  </si>
  <si>
    <t>8.5.1.1</t>
    <phoneticPr fontId="4" type="noConversion"/>
  </si>
  <si>
    <t>Type of Attach = ? or NBIOT UE State=?
Reuse TP1 to TP4 from Legacy TC 8.5.1.1 with UP procedures</t>
    <phoneticPr fontId="4" type="noConversion"/>
  </si>
  <si>
    <t xml:space="preserve">TS 36.331, clauses 5.3.7.2, 5.3.10.1, 5.3.10.3 and 5.3.10.4 TS 36.304, clause 5.2.3.1. </t>
    <phoneticPr fontId="4" type="noConversion"/>
  </si>
  <si>
    <t>RRC connection re-establishment success message not applicable for CP only UE.</t>
    <phoneticPr fontId="4" type="noConversion"/>
  </si>
  <si>
    <t>Radio link failure / RRC connection release to RRC_Idle under CP</t>
    <phoneticPr fontId="4" type="noConversion"/>
  </si>
  <si>
    <t>CP only</t>
    <phoneticPr fontId="4" type="noConversion"/>
  </si>
  <si>
    <t xml:space="preserve">Type of Attach = ? or NBIOT UE State=?
TP1: NBIOT UE with RRC Connected State meets the RLF criteria as per 5.3.11.3 and then release all radio resources, including release of the RLC entity and the MAC configuration for all established RBs.
</t>
    <phoneticPr fontId="4" type="noConversion"/>
  </si>
  <si>
    <t>Draft TS 36.331 v13.2.0, clauses 5.3.11.3 and 5.3.12 and 5.3.7 for re-establishment</t>
    <phoneticPr fontId="4" type="noConversion"/>
  </si>
  <si>
    <t>Type of Attach = ? or NBIOT UE State=?
RRC Connection Re-Establishmnent in CIOT is NA as per 36.331 cl. 5.3.1.4. For UP Reuse existing Test purpose with UP procedures.</t>
    <phoneticPr fontId="4" type="noConversion"/>
  </si>
  <si>
    <t xml:space="preserve">TS 36.331, clauses 5.3.7.2, 5.3.7.3, 5.3.7.7, 5.3.11.1 and 5.3.11.3. </t>
    <phoneticPr fontId="4" type="noConversion"/>
  </si>
  <si>
    <t>TS 36.331 clause 5.3.7.2, 5.3.7.6 and 5.3.12</t>
    <phoneticPr fontId="4" type="noConversion"/>
  </si>
  <si>
    <t>For control plane optimization this is NA as RRC Reestablishment is not supported, for UP this can be Reuse from Legacy with NBIOT changes</t>
    <phoneticPr fontId="4" type="noConversion"/>
  </si>
  <si>
    <t>Radio link failure / RRC connection re-establishment reject</t>
    <phoneticPr fontId="4" type="noConversion"/>
  </si>
  <si>
    <t>8.5.1.4</t>
    <phoneticPr fontId="4" type="noConversion"/>
  </si>
  <si>
    <t>8.5.1.5</t>
    <phoneticPr fontId="4" type="noConversion"/>
  </si>
  <si>
    <t>TS 36.331 clause 5.3.11.1 and 5.3.11.2</t>
    <phoneticPr fontId="4" type="noConversion"/>
  </si>
  <si>
    <t>8.5.1.6</t>
    <phoneticPr fontId="4" type="noConversion"/>
  </si>
  <si>
    <t>UE capability transfer / Success</t>
    <phoneticPr fontId="4" type="noConversion"/>
  </si>
  <si>
    <t>CP, UP</t>
    <phoneticPr fontId="4" type="noConversion"/>
  </si>
  <si>
    <t>8.5.4.1</t>
    <phoneticPr fontId="4" type="noConversion"/>
  </si>
  <si>
    <t xml:space="preserve">Type of Attach = ? or NBIOT UE State=?
TP1: NBIOT UE with RRC Connected State receives an UECapabilityEnquiry message then UE transmits an UECapabilityInformation message including UE radio access capability information corresponding to the ue-CapabilityRequest variable 
</t>
    <phoneticPr fontId="4" type="noConversion"/>
  </si>
  <si>
    <t>Type of Attach = ? or NBIOT UE State=?
TP1: NBIOT UE in RRC Idle and UE receives a Paging message inclusing unmatched identities and then UE does not establish RRC Connection.
TP2: NBIOT UE in RRC Idle and UE receives a Paging message inclusing any matched UE identity and then UE establishes RRC Connection.</t>
    <phoneticPr fontId="4" type="noConversion"/>
  </si>
  <si>
    <t>RRC / Paging for connection in idle mode / Shared network environment</t>
    <phoneticPr fontId="4" type="noConversion"/>
  </si>
  <si>
    <t>Type of Attach = ? or NBIOT UE State=?
TP1: NBIOT UE in RRC Idle  and configured for EAB (Extended Access Barring) with Access Class 11 to 15. And when SS broadcasts EAB that applies to the UE’s Access Classes and UE receives a Paging message including S-TMSI allocated during registration procedure and then UE establishes RRC Connection.</t>
    <phoneticPr fontId="4" type="noConversion"/>
  </si>
  <si>
    <t>Refer to existing eDRX TC in 36.523-1 TC9.2.4.1.1 which can be re-used for NBIOT UE. However we have moved eDRX to NAS functionality already and hence this is ideal candidate to be merged with any NAS test case.</t>
    <phoneticPr fontId="4" type="noConversion"/>
  </si>
  <si>
    <t>Type of Attach = ? or NBIOT UE State=?
Tentative TP1: NBIOT UE in RRC Idle operating in Coverage Level 1 receives the paging message in a valid paging occasion  then the UE establishes RRC Connection.
Tentative TP2: NBIOT UE in RRC Idle operating in Coverage Level 2 receives the paging message in a valid paging occasion  then the UE establishes RRC Connection.
Tentative TP3: NBIOT UE in RRC Idle operating in Coverage Level 3receives the paging message in a valid paging occasion  then the UE establishes RRC Connection.</t>
    <phoneticPr fontId="4" type="noConversion"/>
  </si>
  <si>
    <r>
      <t xml:space="preserve">
</t>
    </r>
    <r>
      <rPr>
        <sz val="10"/>
        <rFont val="Arial"/>
        <family val="2"/>
      </rPr>
      <t>NPRACH resources are configured by network via NPRACH-ConfigSIB-NB-r13 (see Draft TS 36.331 v13.2.0 36.331).
How these NPRACH resources are used is defined in 36.321 section 5.1.1.</t>
    </r>
    <r>
      <rPr>
        <sz val="10"/>
        <color theme="1"/>
        <rFont val="Arial"/>
        <family val="2"/>
      </rPr>
      <t xml:space="preserve">
</t>
    </r>
    <phoneticPr fontId="4" type="noConversion"/>
  </si>
  <si>
    <t>Draft TS 36.331 v13.2.0, clauses 5.3.3.6</t>
    <phoneticPr fontId="4" type="noConversion"/>
  </si>
  <si>
    <t xml:space="preserve">Type of Attach = ? or NBIOT UE State=?
TP1: NBIOT UE with AC set to 11 to 15 in E-UTRA RRC_IDLE state and with Access barring enabled in MasterInformationBlock-NB and SystemInformationBlockType14-NB is broadcast and and ab-BarringForExceptionData is set to FALSE in the ab-Common. If the UE has one or more Access Classes, as stored on the USIM, with a value in the range 11..15, which is valid for the UE to use according to TS 22.011 [10] and TS 23.122 [11] and for at least one of these valid Access Classes for the UE, the corresponding bit in the ab-BarringForSpecialAC contained in ab-Common is set to zero: then UE transmits RRC Connection </t>
    <phoneticPr fontId="4" type="noConversion"/>
  </si>
  <si>
    <r>
      <rPr>
        <sz val="10"/>
        <color rgb="FFFF0000"/>
        <rFont val="Arial"/>
        <family val="2"/>
      </rPr>
      <t xml:space="preserve">
</t>
    </r>
    <r>
      <rPr>
        <sz val="10"/>
        <rFont val="Arial"/>
        <family val="2"/>
      </rPr>
      <t>36.321 section 5.1.1 and  5.1.5
36.331:  Section 6.7.3.2</t>
    </r>
    <phoneticPr fontId="4" type="noConversion"/>
  </si>
  <si>
    <t>8.1.3.4</t>
    <phoneticPr fontId="4" type="noConversion"/>
  </si>
  <si>
    <r>
      <t xml:space="preserve">Draft TS 36.331 v13.2.0, clauses 5.3.8.3, 5.3.12 and </t>
    </r>
    <r>
      <rPr>
        <sz val="10"/>
        <rFont val="Arial"/>
        <family val="2"/>
      </rPr>
      <t>TS 36.304, clauses 5.2.4.1, 5.2.7.</t>
    </r>
    <phoneticPr fontId="4" type="noConversion"/>
  </si>
  <si>
    <t>Legacy Test case 8.1.3.4 can be re-used for functionality purpose. No Inter-rat of othe handover procedure supported by NBIOT UE.</t>
    <phoneticPr fontId="4" type="noConversion"/>
  </si>
  <si>
    <t>RRC connection release / Redirection to another NB-IoT band</t>
    <phoneticPr fontId="4" type="noConversion"/>
  </si>
  <si>
    <t>Legacy Test case 8.1.3.11 can be re-used for functionality purpose. No Inter-rat of othe handover procedure supported by NBIOT UE.</t>
    <phoneticPr fontId="4" type="noConversion"/>
  </si>
  <si>
    <t>Draft TS 36.331 v13.2.0, clauses 5.3.8.3</t>
    <phoneticPr fontId="4" type="noConversion"/>
  </si>
  <si>
    <t>UP (need support of CP as well)</t>
    <phoneticPr fontId="4" type="noConversion"/>
  </si>
  <si>
    <t>UP only</t>
    <phoneticPr fontId="4" type="noConversion"/>
  </si>
  <si>
    <t>Draft TS 36.331 v 13.2.0 cl 5.3.3.3, 5.3.3.3a and 5.3.8.3</t>
    <phoneticPr fontId="4" type="noConversion"/>
  </si>
  <si>
    <t>RRC connection  suspend-resume / Failure / Network reject</t>
    <phoneticPr fontId="4" type="noConversion"/>
  </si>
  <si>
    <t>Draft TS 36.331 v 13.2.0 cl 5.3.3.8</t>
    <phoneticPr fontId="4" type="noConversion"/>
  </si>
  <si>
    <t>Draft TS 36.331 v 13.2.0 cl 5.3.4.1 and 5.3.3.1</t>
    <phoneticPr fontId="4" type="noConversion"/>
  </si>
  <si>
    <t>Rapportuer - Please check the TP satisfies your TC title and requirements.</t>
    <phoneticPr fontId="4" type="noConversion"/>
  </si>
  <si>
    <t>Redundant but possible to test this separately in UP. Test Case can be leveraged from CP with Resume procedures for UP</t>
    <phoneticPr fontId="4" type="noConversion"/>
  </si>
  <si>
    <t>8.2.1.1</t>
    <phoneticPr fontId="4" type="noConversion"/>
  </si>
  <si>
    <t>RRC connection reconfiguration / Radio bearer establishment / Success / Dedicated bearer / ROHC configured under UP</t>
    <phoneticPr fontId="4" type="noConversion"/>
  </si>
  <si>
    <t>8.2.1.8</t>
    <phoneticPr fontId="4" type="noConversion"/>
  </si>
  <si>
    <t>RRC Connection Reconfiguration is not applicable for CP only  NBIOT UE
Consider merging these test cases directly in NAS Where ROHC functionality is being tested.</t>
    <phoneticPr fontId="4" type="noConversion"/>
  </si>
  <si>
    <t xml:space="preserve">Draft TS 36.331 v13.2.0, clauses 5.3.10.1 </t>
    <phoneticPr fontId="4" type="noConversion"/>
  </si>
  <si>
    <t>RRC connection reconfiguration / DRB reconfiguration / Success / under UP</t>
    <phoneticPr fontId="4" type="noConversion"/>
  </si>
  <si>
    <t>8.2.2.2</t>
    <phoneticPr fontId="4" type="noConversion"/>
  </si>
  <si>
    <t xml:space="preserve">Type of Attach = ? or NBIOT UE State=?
TP1 - NBIOT UE in E-UTRA RRC_CONNECTED state ensure that when UE receives an RRCConnectionReconfiguration message including DRB reconfiguration, then UE reconfigures affected DRBs and sends an RRCConnectionReconfigurationComplete message </t>
    <phoneticPr fontId="4" type="noConversion"/>
  </si>
  <si>
    <t>Draft TS 36.331 v13.2.0, clauses 5.3.10.3</t>
    <phoneticPr fontId="4" type="noConversion"/>
  </si>
  <si>
    <t>No RRC Reconfiguration message support in CP only UE</t>
    <phoneticPr fontId="4" type="noConversion"/>
  </si>
  <si>
    <t>Type of Attach = ? or NBIOT UE State=?
TP1: NBIOT UE in E-UTRA RRC_CONNECTED state and UE receives an RRCConnectionReconfiguration message including a drb-ToReleaseList and then for each drb-Identity release the PDCP entity and RLC entity and DTCH logical channel
and indicate release of the DRB(s) to upper layers.</t>
    <phoneticPr fontId="4" type="noConversion"/>
  </si>
  <si>
    <t>RRC Connection Reconfiguration is not applicable for CP only  NBIOT UE</t>
    <phoneticPr fontId="4" type="noConversion"/>
  </si>
  <si>
    <t>Radio link failure / RRC connection re-establishment success under UP</t>
    <phoneticPr fontId="4" type="noConversion"/>
  </si>
  <si>
    <t>8.x.x.x (8.5.1.x)</t>
    <phoneticPr fontId="4" type="noConversion"/>
  </si>
  <si>
    <t>TC Title very specific to CP behavior.</t>
    <phoneticPr fontId="4" type="noConversion"/>
  </si>
  <si>
    <t>Radio link failure / T301 expiry</t>
    <phoneticPr fontId="4" type="noConversion"/>
  </si>
  <si>
    <t>8.5.1.2</t>
    <phoneticPr fontId="4" type="noConversion"/>
  </si>
  <si>
    <t>Radio link failure / T311 expiry</t>
    <phoneticPr fontId="4" type="noConversion"/>
  </si>
  <si>
    <t>8.5.1.3</t>
    <phoneticPr fontId="4" type="noConversion"/>
  </si>
  <si>
    <t>Type of Attach = ? or NBIOT UE State=?
RRC Connection Re-Establishmnent in CIOT is NA as per 36.331 cl. 5.3.1.4. For UP Reuse existing Test purpose with UP procedures.</t>
    <phoneticPr fontId="4" type="noConversion"/>
  </si>
  <si>
    <t>TS 36.331 clause 5.3.7.8 and 5.3.12.</t>
    <phoneticPr fontId="4" type="noConversion"/>
  </si>
  <si>
    <t>Radio link failure / Radio link recovery while T310 is running</t>
    <phoneticPr fontId="4" type="noConversion"/>
  </si>
  <si>
    <t>For control plane optimization this is NA as RRC Reestablishment is not supported, for UP this can be Reuse from Legacy with NBIOT changes</t>
    <phoneticPr fontId="4" type="noConversion"/>
  </si>
  <si>
    <t>Radio link failure / T311 expiry / Dedicated RLF timer</t>
    <phoneticPr fontId="4" type="noConversion"/>
  </si>
  <si>
    <t>TS 36.331 clause 5.2.2.9, 5.3.7.2, 5.3.7.6, 5.3.10.0, 5.3.10.7 and 5.3.12</t>
    <phoneticPr fontId="4" type="noConversion"/>
  </si>
  <si>
    <t>Draft TS 36.331 v13.2.0, clauses  TS 36.331, clause 5.6.3.3 and TS 25.331, clause 8.1.16.3.</t>
    <phoneticPr fontId="4" type="noConversion"/>
  </si>
  <si>
    <t>This TC should be used for CP too</t>
    <phoneticPr fontId="3" type="noConversion"/>
  </si>
  <si>
    <t>CP or UP behavior when AS security is proposed by NW and supported by UE. In CP there is no AS security. There could be 2 separate test case as PDCP stack needs to be considered for UP and not for CP.</t>
    <phoneticPr fontId="4" type="noConversion"/>
  </si>
  <si>
    <t>The necessity for testing it seperately with/without AS security is FFS.</t>
    <phoneticPr fontId="4" type="noConversion"/>
  </si>
  <si>
    <t>Attach &amp; Normal tracking area update Procedure / Success / without Idle eDRX parameters / With Idle eDRX parameters</t>
  </si>
  <si>
    <t>9.2.4.1.1</t>
  </si>
  <si>
    <t>R</t>
    <phoneticPr fontId="5" type="noConversion"/>
  </si>
  <si>
    <t>eDRX</t>
  </si>
  <si>
    <t>agree to merge to 9.2.4.1.1</t>
    <phoneticPr fontId="4" type="noConversion"/>
  </si>
  <si>
    <t xml:space="preserve"> Analysis\Comments from QUALCOMM</t>
    <phoneticPr fontId="4" type="noConversion"/>
  </si>
  <si>
    <t>agree to merge to TC 9.2.1.1.27</t>
    <phoneticPr fontId="4" type="noConversion"/>
  </si>
  <si>
    <t>agree to remove</t>
    <phoneticPr fontId="4" type="noConversion"/>
  </si>
  <si>
    <r>
      <rPr>
        <sz val="8"/>
        <color theme="1"/>
        <rFont val="Arial"/>
        <family val="2"/>
      </rPr>
      <t xml:space="preserve">TP1 should be:NBIOT UE in RRC suspended state and initiates RRCConnectionResumeRequest and in turn receives </t>
    </r>
    <r>
      <rPr>
        <sz val="8"/>
        <color rgb="FF0070C0"/>
        <rFont val="Arial"/>
        <family val="2"/>
      </rPr>
      <t>RRCConnectionSetup</t>
    </r>
    <r>
      <rPr>
        <sz val="8"/>
        <color theme="1"/>
        <rFont val="Arial"/>
        <family val="2"/>
      </rPr>
      <t xml:space="preserve"> from the NW.                        TP2 is not needed                            </t>
    </r>
    <phoneticPr fontId="4" type="noConversion"/>
  </si>
  <si>
    <t>This TC should be for UP only</t>
    <phoneticPr fontId="4" type="noConversion"/>
  </si>
  <si>
    <t>agree</t>
    <phoneticPr fontId="4" type="noConversion"/>
  </si>
  <si>
    <t xml:space="preserve">This TC is for UP only and no related NAS TC could be merged to. </t>
    <phoneticPr fontId="4" type="noConversion"/>
  </si>
  <si>
    <t>no related NAS TC could be merged to</t>
    <phoneticPr fontId="4" type="noConversion"/>
  </si>
  <si>
    <t>New</t>
    <phoneticPr fontId="3" type="noConversion"/>
  </si>
  <si>
    <t xml:space="preserve">Priority </t>
    <phoneticPr fontId="4" type="noConversion"/>
  </si>
  <si>
    <t>Attach with Control Plane CIoT EPS optimisation for EPS services and "SMS only" and EMM-REGISTERED without PDN connection / PLMN selection based on CIoT EPS optimisations being supported (for attach and TAU) / UE and Network transmission of SMS messages in EMM-IDLE and EMM-CONNECTED without PDN / RRC Connection failure in EMM-CONNECTED / Traffic Area Update / Detach upon switch-off</t>
    <phoneticPr fontId="3" type="noConversion"/>
  </si>
  <si>
    <t>Attach with Control Plane CIoT EPS optimisation for EPS services and EMM-REGISTERED without PDN connection / PLMN selection based on CIoT EPS optimisations being supported (for attach and TAU) / UE and Network transmission of user data and SMS via the control plane in EMM-IDLE and EMM-CONNECTED / PDN handling (IP and none-IP PDN, Header compression configuration negotiation (if requested by the UE), Single or multi-PDN connections if requested by the UE (without or with dedicated EPS bearers if requested by the UE)) / RRC Connection failure in EMM-CONNECTED / Serving PLMN rate control, APN rate control and MTU parameter / Traffic Area Update / Detach upon switch-off</t>
    <phoneticPr fontId="3" type="noConversion"/>
  </si>
  <si>
    <t>Attach with Control Plane CIoT EPS optimisation for EPS services and EMM-REGISTERED with PDN connection / PDN handling (IP and none-IP PDN, Header compression configuration negotiation (if requested by the UE), Single or multi-PDN connections if requested by the UE (without or with dedicated EPS bearers if requested by the UE), RB establishment (SRB only or SRB&amp;DRB if the UE supports S1-U)) / UE and Network transmission of user data and SMS via the control plane in EMM-IDLE and EMM-CONNECTED / RRC Connection failure in EMM-CONNECTED / Serving PLMN rate control, APN rate control and MTU parameter / Traffic Area Update / Detach upon switch-off</t>
    <phoneticPr fontId="3" type="noConversion"/>
  </si>
  <si>
    <t>Attach with Control Plane and User Plane CIoT EPS optimisations for EPS services and EMM-REGISTERED with PDN connection / PDN handling (IP and none-IP PDN, Header compression configuration negotiation (if requested by the UE), multi-PDN connection with one of the PDN connections set to be used only for control plane CIoT EPS optimization, Dedicated bearers, Bearer context modification, RB establishment (maximum supported DRBs)) / UE and Network transmission of user data and SMS via the control plane and user data over the user plane in EMM-IDLE and EMM-CONNECTED / RRC connection Suspend/Resume including RRC connection resume fallback to RRC connection establishment / RRC connection reconfiguration / RRC connection re-establishment / Serving PLMN rate control, APN rate control and MTU parameter / Traffic Area Update / Detach upon switch-off</t>
    <phoneticPr fontId="3" type="noConversion"/>
  </si>
  <si>
    <t>Attach with Control Plane CIoT EPS optimisation for EPS services and "SMS only" and EMM-REGISTERED without PDN connection / RRC connection release / Paging /MT-SMS message transmission / Detach upon switch-off</t>
    <phoneticPr fontId="3" type="noConversion"/>
  </si>
  <si>
    <t>Attach with Control Plane CIoT EPS optimisation for EPS services and EMM-REGISTERED without PDN connection / RRC connection release / Paging / Default EPS bearer context activation MT user data transmission / Detach upon switch-off</t>
    <phoneticPr fontId="3" type="noConversion"/>
  </si>
  <si>
    <t>Attach with Control Plane CIoT EPS optimisation for EPS services and EMM-REGISTERED with PDN connection / RRC connection release / Paging / MT data transmission / Detach upon switch-off</t>
    <phoneticPr fontId="3" type="noConversion"/>
  </si>
  <si>
    <t>Attach with User Plane CIoT EPS optimisation for EPS services / RRC connection release / Paging / Default EPS bearer context activation / MT user data transmission /  Detach upon switch-off</t>
    <phoneticPr fontId="3" type="noConversion"/>
  </si>
  <si>
    <t>can be combined to Generic  TC</t>
    <phoneticPr fontId="5" type="noConversion"/>
  </si>
  <si>
    <t>9.2.3.1.22</t>
    <phoneticPr fontId="3" type="noConversion"/>
  </si>
  <si>
    <t>9.2.3.1.22 is priority 1, the rests are priority 2. combination of TCs with different priority is not recommanded.</t>
  </si>
  <si>
    <t>agree</t>
    <phoneticPr fontId="3" type="noConversion"/>
  </si>
  <si>
    <t>agee</t>
    <phoneticPr fontId="4" type="noConversion"/>
  </si>
  <si>
    <t>priority of 9.1.4.2 is FFS. combination of TCs with different priority is not recommanded.</t>
    <phoneticPr fontId="5" type="noConversion"/>
  </si>
  <si>
    <t>This combination makes the test unflexible.Try to think if there is a  UE dosen't have many service situation(just a simple UE and does not have any mobility), it won't need or even won't support TAU or romaming,and simple basic TCs will be appropriate;</t>
    <phoneticPr fontId="5" type="noConversion"/>
  </si>
  <si>
    <t>Agree to be merged</t>
    <phoneticPr fontId="4" type="noConversion"/>
  </si>
  <si>
    <t>combined to RRC EAB TC; SystemInformationBlockType14-NB include the access barring info;</t>
    <phoneticPr fontId="4" type="noConversion"/>
  </si>
  <si>
    <t>agree to be combined to Generic  TC</t>
    <phoneticPr fontId="5" type="noConversion"/>
  </si>
  <si>
    <t>Normal tracking area update / NAS signalling connection recovery</t>
    <phoneticPr fontId="5" type="noConversion"/>
  </si>
  <si>
    <r>
      <t xml:space="preserve">this TC has in common with RRC TC connection failure therefore these should be put in single TC.
</t>
    </r>
    <r>
      <rPr>
        <sz val="8"/>
        <color rgb="FFFF0000"/>
        <rFont val="Arial"/>
        <family val="2"/>
      </rPr>
      <t>Put in the combined generic TCs</t>
    </r>
    <phoneticPr fontId="5" type="noConversion"/>
  </si>
  <si>
    <t>10.6.1/10.9.1 is priority 2, 10.7.1\10.7.2\10.8.1\10.8.2 is priority 3,   combination of TCs with different priority is not recommanded.</t>
    <phoneticPr fontId="4" type="noConversion"/>
  </si>
  <si>
    <t>Agree</t>
    <phoneticPr fontId="3" type="noConversion"/>
  </si>
  <si>
    <t>Modify</t>
    <phoneticPr fontId="4" type="noConversion"/>
  </si>
  <si>
    <t>7.3.6.1</t>
    <phoneticPr fontId="4" type="noConversion"/>
  </si>
  <si>
    <t>PDCP Others</t>
    <phoneticPr fontId="4" type="noConversion"/>
  </si>
  <si>
    <t>Agree</t>
    <phoneticPr fontId="3" type="noConversion"/>
  </si>
  <si>
    <t>New</t>
    <phoneticPr fontId="4" type="noConversion"/>
  </si>
  <si>
    <t>C01</t>
    <phoneticPr fontId="4" type="noConversion"/>
  </si>
  <si>
    <t>PDCP re-establishment / stored UE AS context is used and drb-ContinueROHC is configured</t>
    <phoneticPr fontId="4" type="noConversion"/>
  </si>
  <si>
    <t>PDCP re-establish</t>
    <phoneticPr fontId="4" type="noConversion"/>
  </si>
  <si>
    <t>Reuse</t>
    <phoneticPr fontId="4" type="noConversion"/>
  </si>
  <si>
    <t>7.3.4.3</t>
    <phoneticPr fontId="4" type="noConversion"/>
  </si>
  <si>
    <t>Integrity protection / Correct functionality of EPS AS integrity algorithms / ZUC</t>
    <phoneticPr fontId="4" type="noConversion"/>
  </si>
  <si>
    <t>7.3.4.2</t>
    <phoneticPr fontId="4" type="noConversion"/>
  </si>
  <si>
    <t>Integrity protection / Correct functionality of EPS AS integrity algorithms / AES</t>
    <phoneticPr fontId="4" type="noConversion"/>
  </si>
  <si>
    <t>(1)
with { UE in RRC_IDLE/E-UTRA RRC_CONNECTED state under UP mode }
ensure that {
  when { Functionality of EPS AS integrity algorithms with SNOW3G is taken into use }
      then { UE performs the integrity protection function in PDCP entities associated with SRBs. }
}
(2)
with { UE in E-UTRA RRC_CONNECTED state under UP mode }
ensure that {
  when { SecurityModeCommand fails the integrity protection check }
      then { UE transmits SecurityModeFailure message and continues using the configuration used prior to the reception of the SecurityModeCommand message }
}
(3)
with { UE in E-UTRA RRC_CONNECTED state under UP mode }
ensure that {
  when { UE has AS security activated and integrity check fails }
      then { UE initiates RRC connection re-establishment procedure }
}</t>
    <phoneticPr fontId="3" type="noConversion"/>
  </si>
  <si>
    <t>Integrity protection / Correct functionality of EPS AS integrity algorithms / SNOW3G</t>
    <phoneticPr fontId="4" type="noConversion"/>
  </si>
  <si>
    <t>merge to 3</t>
    <phoneticPr fontId="3" type="noConversion"/>
  </si>
  <si>
    <t>(1)
with { UE in E-UTRA RRC_CONNECTED state under UP mode }
ensure that {
  when { UE is requested to achieve functionality of EPS UP encryption algorithms with ZUC }
      then { UE performs correct UP ciphering function in PDCP entities associated with DRBs. }
}</t>
    <phoneticPr fontId="3" type="noConversion"/>
  </si>
  <si>
    <t>Reuse</t>
    <phoneticPr fontId="4" type="noConversion"/>
  </si>
  <si>
    <t>7.3.3.6</t>
    <phoneticPr fontId="4" type="noConversion"/>
  </si>
  <si>
    <t>Ciphering and deciphering / Correct functionality of EPS UP encryption algorithms / ZUC</t>
    <phoneticPr fontId="4" type="noConversion"/>
  </si>
  <si>
    <t>(1)
with { UE in RRC_IDLE/E-UTRA RRC_CONNECTED state under UP mode }
ensure that {
  when { UE is requested to achieve functionality of EPS AS encryption algorithms with ZUC }
      then { UE performs correct AS ciphering function in PDCP entities associated with SRBs. }
}</t>
    <phoneticPr fontId="3" type="noConversion"/>
  </si>
  <si>
    <t>7.3.3.5</t>
    <phoneticPr fontId="4" type="noConversion"/>
  </si>
  <si>
    <t>Ciphering and deciphering / Correct functionality of EPS AS encryption algorithms / ZUC</t>
    <phoneticPr fontId="4" type="noConversion"/>
  </si>
  <si>
    <t>merge to 2</t>
    <phoneticPr fontId="3" type="noConversion"/>
  </si>
  <si>
    <t>(1)
with { UE in E-UTRA RRC_CONNECTED state under UP mode }
ensure that {
  when { UE is requested to achieve functionality of EPS UP encryption algorithms with AES }
      then { UE performs correct UP ciphering function in PDCP entities associated with DRBs. }
}</t>
    <phoneticPr fontId="3" type="noConversion"/>
  </si>
  <si>
    <t>7.3.3.4</t>
    <phoneticPr fontId="4" type="noConversion"/>
  </si>
  <si>
    <t>Ciphering and deciphering / Correct functionality of EPS UP encryption algorithms / AES</t>
    <phoneticPr fontId="4" type="noConversion"/>
  </si>
  <si>
    <t>(1)
with { UE in RRC_IDLE/E-UTRA RRC_CONNECTED state under UP mode }
ensure that {
  when { UE is requested to achieve functionality of EPS AS encryption algorithms with AES }
      then { UE performs correct AS ciphering function in PDCP entities associated with SRBs. }
}</t>
    <phoneticPr fontId="3" type="noConversion"/>
  </si>
  <si>
    <t>7.3.3.3</t>
    <phoneticPr fontId="4" type="noConversion"/>
  </si>
  <si>
    <t>Ciphering and deciphering / Correct functionality of EPS AS encryption algorithms / AES</t>
    <phoneticPr fontId="4" type="noConversion"/>
  </si>
  <si>
    <t>merge to 1</t>
    <phoneticPr fontId="3" type="noConversion"/>
  </si>
  <si>
    <t>7.3.3.2</t>
    <phoneticPr fontId="4" type="noConversion"/>
  </si>
  <si>
    <t>Ciphering and deciphering / Correct functionality of EPS UP encryption algorithms / SNOW3G</t>
    <phoneticPr fontId="4" type="noConversion"/>
  </si>
  <si>
    <t>merge to 1</t>
    <phoneticPr fontId="3" type="noConversion"/>
  </si>
  <si>
    <t>(1)
with { UE in RRC_IDLE/E-UTRA RRC_CONNECTED state under UP mode }
ensure that {
  when { Functionality of EPS AS encryption algorithms with SNOW 3G is taken into use }
      then { UE performs correct AS ciphering function in PDCP entities associated with SRBs. }
}</t>
    <phoneticPr fontId="3" type="noConversion"/>
  </si>
  <si>
    <t>7.3.3.1</t>
    <phoneticPr fontId="4" type="noConversion"/>
  </si>
  <si>
    <t>C01</t>
    <phoneticPr fontId="4" type="noConversion"/>
  </si>
  <si>
    <t>Ciphering and deciphering / Correct functionality of EPS AS encryption algorithms / SNOW3G</t>
    <phoneticPr fontId="4" type="noConversion"/>
  </si>
  <si>
    <t xml:space="preserve">(1)
with { UE in RRC_IDLE/E-UTRA RRC_CONNECTED state  and network decides to use User plane CIoT EPS optimisation }
ensure that {
  when { UE is requested to achieve functionality of EPS AS encryption algorithms with ZUC }
      then { UE performs correct AS ciphering function in PDCP entities associated with SRBs. }
}
(2)
with { UE in E-UTRA RRC_CONNECTED state  and network decides to use User plane CIoT EPS optimisation }
ensure that {
  when { UE is requested to achieve functionality of EPS UP encryption algorithms with ZUC }
      then { UE performs correct UP ciphering function in PDCP entities associated with DRBs. }
}
</t>
    <phoneticPr fontId="3" type="noConversion"/>
  </si>
  <si>
    <t>3.Ciphering and deciphering / Correct functionality of EPS AS and UP encryption algorithms / ZUC</t>
    <phoneticPr fontId="4" type="noConversion"/>
  </si>
  <si>
    <t>(1)
with { UE in RRC_IDLE/E-UTRA RRC_CONNECTED state and network decides to use User plane CIoT EPS optimisation }
ensure that {
  when { UE is requested to achieve functionality of EPS AS encryption algorithms with AES }
      then { UE performs correct AS ciphering function in PDCP entities associated with SRBs. }
}
(2)
with { UE in E-UTRA RRC_CONNECTED state  and network decides to use User plane CIoT EPS optimisation }
ensure that {
  when { UE is requested to achieve functionality of EPS UP encryption algorithms with AES }
      then { UE performs correct UP ciphering function in PDCP entities associated with DRBs. }
}</t>
    <phoneticPr fontId="3" type="noConversion"/>
  </si>
  <si>
    <t>2.Ciphering and deciphering / Correct functionality of EPS AS and UP encryption algorithms / AES</t>
    <phoneticPr fontId="3" type="noConversion"/>
  </si>
  <si>
    <t>(1)
with { UE in RRC_IDLE/E-UTRA RRC_CONNECTED state and network decides to use User plane CIoT EPS optimisation  }
ensure that {
  when { Functionality of EPS AS encryption algorithms with SNOW 3G is taken into use }
      then { UE performs correct AS ciphering function in PDCP entities associated with SRBs. }
}
(2)
with { UE in E-UTRA RRC_CONNECTED state  and network decides to use User plane CIoT EPS optimisation }
ensure that {
  when { UE is requested to achieve functionality of EPS UP encryption algorithms with SNOW 3G }
      then { UE performs correct UP ciphering function in PDCP entities associated with DRBs. }
}</t>
    <phoneticPr fontId="3" type="noConversion"/>
  </si>
  <si>
    <t>C01</t>
    <phoneticPr fontId="4" type="noConversion"/>
  </si>
  <si>
    <t>1.Ciphering and deciphering / Correct functionality of EPS AS and UP encryption algorithms / SNOW3G</t>
    <phoneticPr fontId="3" type="noConversion"/>
  </si>
  <si>
    <t>PDCP ciphering and deciphering</t>
    <phoneticPr fontId="4" type="noConversion"/>
  </si>
  <si>
    <t>(1)
with { UE in E-UTRA RRC_CONNECTED state under UP mode and, AS is activated }
ensure that {
  when { UE transmits a PDCP Data SDU on a DRB mapped on AM RLC }
    then { UE increments SN with 1 for each transmitted PDU for SN=0 to Maximum_PDCP_SN }
}
(2)
with { UE in E-UTRA RRC_CONNECTED state under UP mode }
ensure that {
  when { UE transmits a PDCP Data SDU on a DRB mapped on AM RLC and, after incrementation, Next_PDCP_TX_SN is larger than the Maximum_PDCP_SN }
    then { UE sets SN to 0 in the next transmitted PDCP SDU}</t>
    <phoneticPr fontId="4" type="noConversion"/>
  </si>
  <si>
    <t>7.3.1.1</t>
    <phoneticPr fontId="4" type="noConversion"/>
  </si>
  <si>
    <t xml:space="preserve">Maintenance of PDCP sequence numbers / User plane / RLC AM </t>
    <phoneticPr fontId="4" type="noConversion"/>
  </si>
  <si>
    <t>Maintenance of PDCP sequence numbers for radio bearers</t>
    <phoneticPr fontId="4" type="noConversion"/>
  </si>
  <si>
    <t>Pics</t>
    <phoneticPr fontId="4" type="noConversion"/>
  </si>
  <si>
    <t>R</t>
    <phoneticPr fontId="3" type="noConversion"/>
  </si>
  <si>
    <t>Inter-frequency cell reselection / MFBI</t>
    <phoneticPr fontId="4" type="noConversion"/>
  </si>
  <si>
    <t>6.1.2.19</t>
    <phoneticPr fontId="4" type="noConversion"/>
  </si>
  <si>
    <t>R</t>
    <phoneticPr fontId="4" type="noConversion"/>
  </si>
  <si>
    <t>Reuse</t>
    <phoneticPr fontId="4" type="noConversion"/>
  </si>
  <si>
    <t>6.1.2.12</t>
    <phoneticPr fontId="4" type="noConversion"/>
  </si>
  <si>
    <t>Cell reselection / Cell-specific reselection parameters provided by the network in a neighbouring cell list</t>
    <phoneticPr fontId="4" type="noConversion"/>
  </si>
  <si>
    <t>C01</t>
    <phoneticPr fontId="4" type="noConversion"/>
  </si>
  <si>
    <t xml:space="preserve">Cell reselection using cell status and cell reservations / Access control class 11 to 15 / Resume </t>
    <phoneticPr fontId="4" type="noConversion"/>
  </si>
  <si>
    <t>6.1.2.9</t>
    <phoneticPr fontId="4" type="noConversion"/>
  </si>
  <si>
    <t>R</t>
    <phoneticPr fontId="4" type="noConversion"/>
  </si>
  <si>
    <t xml:space="preserve">Cell reselection using cell status and cell reservations / Access control class 0 to 9 / Resume </t>
    <phoneticPr fontId="4" type="noConversion"/>
  </si>
  <si>
    <t>Cell reselection using cell status and cell reservations / Access control class 0 to 9</t>
    <phoneticPr fontId="4" type="noConversion"/>
  </si>
  <si>
    <t>6.1.2.7</t>
    <phoneticPr fontId="3" type="noConversion"/>
  </si>
  <si>
    <t>merge to 1</t>
    <phoneticPr fontId="3" type="noConversion"/>
  </si>
  <si>
    <t>6.1.2.3a</t>
    <phoneticPr fontId="4" type="noConversion"/>
  </si>
  <si>
    <t>merge to 1</t>
  </si>
  <si>
    <t>6.1.2.2a</t>
    <phoneticPr fontId="4" type="noConversion"/>
  </si>
  <si>
    <t>Cell selection and reselection</t>
    <phoneticPr fontId="5" type="noConversion"/>
  </si>
  <si>
    <t>PLMN selection / UE should not request the CIOT optimization that network not broadcast</t>
    <phoneticPr fontId="4" type="noConversion"/>
  </si>
  <si>
    <t>PLMN selection of RPLMN or (E)HPLMN; Manual mode</t>
    <phoneticPr fontId="4" type="noConversion"/>
  </si>
  <si>
    <t>PLMN selection of RPLMN or (E)HPLMN; Automatic mode</t>
    <phoneticPr fontId="4" type="noConversion"/>
  </si>
  <si>
    <t>6.1.1.7a</t>
    <phoneticPr fontId="4" type="noConversion"/>
  </si>
  <si>
    <t>PLMN selection / Periodic reselection / MinimumPeriodicSearchTimer / Single Frequency operation</t>
    <phoneticPr fontId="4" type="noConversion"/>
  </si>
  <si>
    <t>Remove this one and keep the last one, the frequencey configurations is single frequency scenario</t>
    <phoneticPr fontId="3" type="noConversion"/>
  </si>
  <si>
    <t>Remove this one and keep the last one, the frequencey configurations is single frequency scenario</t>
    <phoneticPr fontId="3" type="noConversion"/>
  </si>
  <si>
    <t>Cell reselection of ePLMN in manual mode / Single Frequency operation</t>
    <phoneticPr fontId="4" type="noConversion"/>
  </si>
  <si>
    <t>Cell reselection of ePLMN in manual mode</t>
    <phoneticPr fontId="4" type="noConversion"/>
  </si>
  <si>
    <t>6.1.1.2a</t>
    <phoneticPr fontId="4" type="noConversion"/>
  </si>
  <si>
    <t>6.1.1.2</t>
    <phoneticPr fontId="4" type="noConversion"/>
  </si>
  <si>
    <t>Covered by</t>
    <phoneticPr fontId="4" type="noConversion"/>
  </si>
  <si>
    <t>merge to TC 6.1.2.7</t>
    <phoneticPr fontId="3" type="noConversion"/>
  </si>
  <si>
    <t>1.Cell selection / Qrxlevmin and Qqualmin / Serving cell becomes non-suitable (S&lt;0 or barred or Srxlev &gt; 0 and Squal &lt; 0)</t>
    <phoneticPr fontId="3" type="noConversion"/>
  </si>
  <si>
    <t>Test Purpose from QUALCOMM</t>
    <phoneticPr fontId="4" type="noConversion"/>
  </si>
  <si>
    <t>Cross ref 36.523-1</t>
    <phoneticPr fontId="4" type="noConversion"/>
  </si>
  <si>
    <t xml:space="preserve">Test Purpose </t>
    <phoneticPr fontId="4" type="noConversion"/>
  </si>
  <si>
    <t>Priority 
Vodafone
(Aug16)</t>
    <phoneticPr fontId="4" type="noConversion"/>
  </si>
  <si>
    <t xml:space="preserve">Priority </t>
    <phoneticPr fontId="4" type="noConversion"/>
  </si>
  <si>
    <t>22.2 Idle mode operations</t>
    <phoneticPr fontId="3" type="noConversion"/>
  </si>
  <si>
    <t>22.1 General</t>
    <phoneticPr fontId="3" type="noConversion"/>
  </si>
  <si>
    <t>22.3 Layer2</t>
    <phoneticPr fontId="3" type="noConversion"/>
  </si>
  <si>
    <t>22.3.1 MAC</t>
    <phoneticPr fontId="3" type="noConversion"/>
  </si>
  <si>
    <t>22.3.2 RLC</t>
    <phoneticPr fontId="3" type="noConversion"/>
  </si>
  <si>
    <t>22.3.3 PDCP</t>
    <phoneticPr fontId="3" type="noConversion"/>
  </si>
  <si>
    <t>22.4 RRC</t>
    <phoneticPr fontId="3" type="noConversion"/>
  </si>
  <si>
    <t>22.5 EMM-CIoT</t>
  </si>
  <si>
    <t>22.6 ESM-C-IoT</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</si>
</sst>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font>
      <sz val="11"/>
      <color theme="1"/>
      <name val="等线"/>
      <family val="2"/>
      <charset val="134"/>
      <scheme val="minor"/>
    </font>
    <font>
      <sz val="11"/>
      <color theme="1"/>
      <name val="等线"/>
      <family val="2"/>
      <charset val="134"/>
      <scheme val="minor"/>
    </font>
    <font>
      <b/>
      <sz val="8"/>
      <name val="Arial"/>
      <family val="2"/>
    </font>
    <font>
      <sz val="9"/>
      <name val="等线"/>
      <family val="2"/>
      <charset val="134"/>
      <scheme val="minor"/>
    </font>
    <font>
      <sz val="9"/>
      <name val="宋体"/>
      <family val="3"/>
      <charset val="134"/>
    </font>
    <font>
      <sz val="8"/>
      <name val="Arial"/>
      <family val="2"/>
    </font>
    <font>
      <sz val="8"/>
      <color indexed="8"/>
      <name val="Arial"/>
      <family val="2"/>
    </font>
    <font>
      <sz val="8"/>
      <name val="Arial"/>
      <family val="3"/>
      <charset val="134"/>
    </font>
    <font>
      <b/>
      <sz val="11"/>
      <color theme="1"/>
      <name val="等线"/>
      <family val="3"/>
      <charset val="134"/>
      <scheme val="minor"/>
    </font>
    <font>
      <sz val="10"/>
      <name val="Arial"/>
      <family val="2"/>
    </font>
    <font>
      <u/>
      <sz val="10"/>
      <color indexed="12"/>
      <name val="Arial"/>
      <family val="2"/>
    </font>
    <font>
      <sz val="11"/>
      <name val="ＭＳ Ｐゴシック"/>
      <family val="2"/>
      <charset val="128"/>
    </font>
    <font>
      <sz val="10"/>
      <color theme="1"/>
      <name val="Arial"/>
      <family val="2"/>
    </font>
    <font>
      <b/>
      <sz val="13"/>
      <color theme="3"/>
      <name val="Arial"/>
      <family val="2"/>
    </font>
    <font>
      <u/>
      <sz val="10"/>
      <color theme="10"/>
      <name val="Arial"/>
      <family val="2"/>
    </font>
    <font>
      <sz val="8"/>
      <color theme="1"/>
      <name val="Arial"/>
      <family val="2"/>
    </font>
    <font>
      <sz val="12"/>
      <name val="宋体"/>
      <family val="3"/>
      <charset val="134"/>
    </font>
    <font>
      <sz val="8"/>
      <color rgb="FFFF0000"/>
      <name val="Arial"/>
      <family val="2"/>
    </font>
    <font>
      <b/>
      <sz val="8"/>
      <color rgb="FFFF0000"/>
      <name val="Arial"/>
      <family val="2"/>
    </font>
    <font>
      <sz val="8"/>
      <color rgb="FF0000FF"/>
      <name val="Arial"/>
      <family val="2"/>
    </font>
    <font>
      <sz val="11"/>
      <color theme="1"/>
      <name val="等线"/>
      <family val="2"/>
      <scheme val="minor"/>
    </font>
    <font>
      <sz val="10"/>
      <color rgb="FF0070C0"/>
      <name val="Arial"/>
      <family val="2"/>
    </font>
    <font>
      <sz val="10"/>
      <color rgb="FF7030A0"/>
      <name val="Arial"/>
      <family val="2"/>
    </font>
    <font>
      <sz val="10"/>
      <color rgb="FFFF0000"/>
      <name val="Arial"/>
      <family val="2"/>
    </font>
    <font>
      <sz val="10"/>
      <color rgb="FFFF0000"/>
      <name val="宋体"/>
      <family val="3"/>
      <charset val="134"/>
    </font>
    <font>
      <sz val="10"/>
      <color theme="1"/>
      <name val="宋体"/>
      <family val="3"/>
      <charset val="134"/>
    </font>
    <font>
      <b/>
      <sz val="10"/>
      <color theme="1"/>
      <name val="Arial"/>
      <family val="2"/>
    </font>
    <font>
      <b/>
      <sz val="11"/>
      <color theme="1"/>
      <name val="Arial"/>
      <family val="2"/>
    </font>
    <font>
      <sz val="8"/>
      <color rgb="FF0070C0"/>
      <name val="Arial"/>
      <family val="2"/>
    </font>
  </fonts>
  <fills count="33">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3"/>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bgColor indexed="64"/>
      </patternFill>
    </fill>
    <fill>
      <patternFill patternType="solid">
        <fgColor rgb="FF92D050"/>
        <bgColor indexed="64"/>
      </patternFill>
    </fill>
    <fill>
      <patternFill patternType="solid">
        <fgColor rgb="FF0070C0"/>
        <bgColor indexed="64"/>
      </patternFill>
    </fill>
    <fill>
      <patternFill patternType="solid">
        <fgColor rgb="FFFFC000"/>
        <bgColor indexed="64"/>
      </patternFill>
    </fill>
    <fill>
      <patternFill patternType="solid">
        <fgColor rgb="FFFF99CC"/>
        <bgColor indexed="64"/>
      </patternFill>
    </fill>
    <fill>
      <patternFill patternType="solid">
        <fgColor rgb="FFFFFF66"/>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7"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ck">
        <color theme="4" tint="0.4999847407452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s>
  <cellStyleXfs count="22">
    <xf numFmtId="0" fontId="0" fillId="0" borderId="0">
      <alignment vertical="center"/>
    </xf>
    <xf numFmtId="0" fontId="1" fillId="0" borderId="0">
      <alignment vertical="center"/>
    </xf>
    <xf numFmtId="0" fontId="9" fillId="0" borderId="0"/>
    <xf numFmtId="0" fontId="12" fillId="5" borderId="0" applyNumberFormat="0" applyBorder="0" applyAlignment="0" applyProtection="0"/>
    <xf numFmtId="0" fontId="12" fillId="7" borderId="0" applyNumberFormat="0" applyBorder="0" applyAlignment="0" applyProtection="0"/>
    <xf numFmtId="0" fontId="12" fillId="9"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4" borderId="0" applyNumberFormat="0" applyBorder="0" applyAlignment="0" applyProtection="0"/>
    <xf numFmtId="0" fontId="12" fillId="6" borderId="0" applyNumberFormat="0" applyBorder="0" applyAlignment="0" applyProtection="0"/>
    <xf numFmtId="0" fontId="12" fillId="8"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5" borderId="0" applyNumberFormat="0" applyBorder="0" applyAlignment="0" applyProtection="0"/>
    <xf numFmtId="0" fontId="14" fillId="0" borderId="0" applyNumberFormat="0" applyFill="0" applyBorder="0" applyAlignment="0" applyProtection="0"/>
    <xf numFmtId="0" fontId="9" fillId="0" borderId="0"/>
    <xf numFmtId="0" fontId="12" fillId="0" borderId="0"/>
    <xf numFmtId="0" fontId="11" fillId="0" borderId="0"/>
    <xf numFmtId="0" fontId="13" fillId="0" borderId="2" applyNumberFormat="0" applyFill="0" applyAlignment="0" applyProtection="0"/>
    <xf numFmtId="0" fontId="10" fillId="0" borderId="0" applyNumberFormat="0" applyFill="0" applyBorder="0" applyAlignment="0" applyProtection="0">
      <alignment vertical="top"/>
      <protection locked="0"/>
    </xf>
    <xf numFmtId="0" fontId="16" fillId="0" borderId="0">
      <alignment vertical="center"/>
    </xf>
    <xf numFmtId="0" fontId="20" fillId="0" borderId="0"/>
  </cellStyleXfs>
  <cellXfs count="144">
    <xf numFmtId="0" fontId="0" fillId="0" borderId="0" xfId="0">
      <alignment vertical="center"/>
    </xf>
    <xf numFmtId="0" fontId="2" fillId="2" borderId="1" xfId="0" applyFont="1" applyFill="1" applyBorder="1" applyAlignment="1">
      <alignment horizontal="center" vertical="top" wrapText="1"/>
    </xf>
    <xf numFmtId="0" fontId="5" fillId="0" borderId="1" xfId="1" applyFont="1" applyBorder="1" applyAlignment="1">
      <alignment vertical="top" wrapText="1" readingOrder="1"/>
    </xf>
    <xf numFmtId="0" fontId="5" fillId="0" borderId="1" xfId="0" applyFont="1" applyFill="1" applyBorder="1" applyAlignment="1">
      <alignment vertical="top" wrapText="1"/>
    </xf>
    <xf numFmtId="0" fontId="6" fillId="0" borderId="1" xfId="0" applyFont="1" applyBorder="1" applyAlignment="1">
      <alignment vertical="top" wrapText="1"/>
    </xf>
    <xf numFmtId="49" fontId="5" fillId="0" borderId="1" xfId="0" applyNumberFormat="1" applyFont="1" applyBorder="1" applyAlignment="1">
      <alignment vertical="top" wrapText="1"/>
    </xf>
    <xf numFmtId="0" fontId="5" fillId="0" borderId="1" xfId="0" quotePrefix="1" applyFont="1" applyFill="1" applyBorder="1" applyAlignment="1">
      <alignment vertical="top" wrapText="1"/>
    </xf>
    <xf numFmtId="0" fontId="5" fillId="0" borderId="0" xfId="0" applyFont="1" applyBorder="1" applyAlignment="1">
      <alignment horizontal="center" vertical="top" wrapText="1"/>
    </xf>
    <xf numFmtId="0" fontId="7" fillId="0" borderId="1" xfId="0" applyFont="1" applyFill="1" applyBorder="1" applyAlignment="1">
      <alignment vertical="top" wrapText="1"/>
    </xf>
    <xf numFmtId="0" fontId="2" fillId="3" borderId="1" xfId="0" applyFont="1" applyFill="1" applyBorder="1" applyAlignment="1">
      <alignment horizontal="center" vertical="top" wrapText="1"/>
    </xf>
    <xf numFmtId="0" fontId="8" fillId="0" borderId="0" xfId="0" applyFont="1">
      <alignment vertical="center"/>
    </xf>
    <xf numFmtId="0" fontId="5" fillId="0" borderId="0" xfId="0" applyFont="1" applyBorder="1" applyAlignment="1">
      <alignment vertical="top" wrapText="1"/>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0" fontId="5" fillId="0" borderId="0" xfId="0" applyFont="1" applyBorder="1" applyAlignment="1">
      <alignment wrapText="1"/>
    </xf>
    <xf numFmtId="0" fontId="5" fillId="0" borderId="1" xfId="0" applyFont="1" applyBorder="1" applyAlignment="1">
      <alignment horizontal="center" vertical="top" wrapText="1"/>
    </xf>
    <xf numFmtId="0" fontId="5" fillId="0" borderId="1" xfId="0" applyFont="1" applyFill="1" applyBorder="1" applyAlignment="1">
      <alignment horizontal="center" vertical="top" wrapText="1"/>
    </xf>
    <xf numFmtId="0" fontId="5" fillId="0" borderId="1" xfId="0" applyFont="1" applyBorder="1" applyAlignment="1">
      <alignment horizontal="center" vertical="top" wrapText="1" readingOrder="1"/>
    </xf>
    <xf numFmtId="0" fontId="2" fillId="3" borderId="1" xfId="0" applyFont="1" applyFill="1" applyBorder="1" applyAlignment="1">
      <alignment vertical="top" wrapText="1"/>
    </xf>
    <xf numFmtId="0" fontId="5" fillId="0" borderId="1" xfId="0" applyFont="1" applyBorder="1" applyAlignment="1">
      <alignment horizontal="center" vertical="top"/>
    </xf>
    <xf numFmtId="0" fontId="2" fillId="4" borderId="1" xfId="0" applyNumberFormat="1" applyFont="1" applyFill="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vertical="top" wrapText="1" readingOrder="1"/>
    </xf>
    <xf numFmtId="0" fontId="15" fillId="0" borderId="0" xfId="0" applyFont="1" applyAlignment="1">
      <alignment vertical="center"/>
    </xf>
    <xf numFmtId="0" fontId="5" fillId="0" borderId="0" xfId="0" applyFont="1" applyFill="1" applyBorder="1" applyAlignment="1">
      <alignment vertical="top" wrapText="1"/>
    </xf>
    <xf numFmtId="0" fontId="5" fillId="16" borderId="1" xfId="0" applyFont="1" applyFill="1" applyBorder="1" applyAlignment="1">
      <alignment vertical="top" wrapText="1"/>
    </xf>
    <xf numFmtId="0" fontId="5" fillId="17" borderId="1" xfId="0" applyFont="1" applyFill="1" applyBorder="1" applyAlignment="1">
      <alignment vertical="top" wrapText="1"/>
    </xf>
    <xf numFmtId="0" fontId="5" fillId="18" borderId="1" xfId="0" applyFont="1" applyFill="1" applyBorder="1" applyAlignment="1">
      <alignment vertical="top" wrapText="1"/>
    </xf>
    <xf numFmtId="0" fontId="5" fillId="19" borderId="1" xfId="0" applyFont="1" applyFill="1" applyBorder="1" applyAlignment="1">
      <alignment vertical="top" wrapText="1"/>
    </xf>
    <xf numFmtId="0" fontId="5" fillId="20" borderId="1" xfId="0" applyFont="1" applyFill="1" applyBorder="1" applyAlignment="1">
      <alignment vertical="top" wrapText="1"/>
    </xf>
    <xf numFmtId="0" fontId="5" fillId="21" borderId="1" xfId="0" applyFont="1" applyFill="1" applyBorder="1" applyAlignment="1">
      <alignment vertical="top" wrapText="1"/>
    </xf>
    <xf numFmtId="0" fontId="5" fillId="22" borderId="1" xfId="0" applyFont="1" applyFill="1" applyBorder="1" applyAlignment="1">
      <alignment vertical="top" wrapText="1"/>
    </xf>
    <xf numFmtId="0" fontId="5" fillId="18" borderId="1" xfId="0" applyFont="1" applyFill="1" applyBorder="1" applyAlignment="1">
      <alignment horizontal="center" vertical="top" wrapText="1"/>
    </xf>
    <xf numFmtId="0" fontId="5" fillId="23" borderId="1" xfId="0" applyFont="1" applyFill="1" applyBorder="1" applyAlignment="1">
      <alignment vertical="top" wrapText="1"/>
    </xf>
    <xf numFmtId="0" fontId="5" fillId="16" borderId="1" xfId="0" applyFont="1" applyFill="1" applyBorder="1" applyAlignment="1">
      <alignment horizontal="left" vertical="top" wrapText="1"/>
    </xf>
    <xf numFmtId="0" fontId="5" fillId="17" borderId="1" xfId="0" applyFont="1" applyFill="1" applyBorder="1" applyAlignment="1">
      <alignment horizontal="left" vertical="top" wrapText="1"/>
    </xf>
    <xf numFmtId="0" fontId="5" fillId="23" borderId="1" xfId="0" applyFont="1" applyFill="1" applyBorder="1" applyAlignment="1">
      <alignment horizontal="left" vertical="top" wrapText="1"/>
    </xf>
    <xf numFmtId="0" fontId="5" fillId="18" borderId="1" xfId="0" applyFont="1" applyFill="1" applyBorder="1" applyAlignment="1">
      <alignment horizontal="left" vertical="top" wrapText="1"/>
    </xf>
    <xf numFmtId="0" fontId="5" fillId="19" borderId="1" xfId="0" applyFont="1" applyFill="1" applyBorder="1" applyAlignment="1">
      <alignment horizontal="left" vertical="top" wrapText="1"/>
    </xf>
    <xf numFmtId="0" fontId="5" fillId="22" borderId="1" xfId="0" applyFont="1" applyFill="1" applyBorder="1" applyAlignment="1">
      <alignment horizontal="left" vertical="top" wrapText="1"/>
    </xf>
    <xf numFmtId="0" fontId="0" fillId="0" borderId="0" xfId="0">
      <alignment vertical="center"/>
    </xf>
    <xf numFmtId="0" fontId="2" fillId="2" borderId="1" xfId="0" applyFont="1" applyFill="1" applyBorder="1" applyAlignment="1">
      <alignment horizontal="center" vertical="top" wrapText="1"/>
    </xf>
    <xf numFmtId="0" fontId="5" fillId="0" borderId="0"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Fill="1" applyBorder="1" applyAlignment="1">
      <alignment vertical="top" wrapText="1" readingOrder="1"/>
    </xf>
    <xf numFmtId="0" fontId="5" fillId="0" borderId="1" xfId="0" applyFont="1" applyFill="1" applyBorder="1" applyAlignment="1">
      <alignment vertical="top" wrapText="1"/>
    </xf>
    <xf numFmtId="0" fontId="2" fillId="4" borderId="1" xfId="0" applyNumberFormat="1" applyFont="1" applyFill="1" applyBorder="1" applyAlignment="1">
      <alignment horizontal="left" vertical="top" wrapText="1"/>
    </xf>
    <xf numFmtId="0" fontId="5" fillId="4" borderId="1" xfId="0" applyFont="1" applyFill="1" applyBorder="1" applyAlignment="1">
      <alignment horizontal="left" vertical="top" wrapText="1"/>
    </xf>
    <xf numFmtId="0" fontId="5" fillId="0" borderId="0" xfId="0" applyFont="1" applyBorder="1" applyAlignment="1">
      <alignment wrapText="1"/>
    </xf>
    <xf numFmtId="0" fontId="5" fillId="19" borderId="1" xfId="0" applyFont="1" applyFill="1" applyBorder="1" applyAlignment="1">
      <alignment horizontal="left" vertical="center" wrapText="1"/>
    </xf>
    <xf numFmtId="0" fontId="5" fillId="21" borderId="1" xfId="0" applyFont="1" applyFill="1" applyBorder="1" applyAlignment="1">
      <alignment horizontal="left" vertical="center" wrapText="1"/>
    </xf>
    <xf numFmtId="0" fontId="5" fillId="22" borderId="1" xfId="0" applyFont="1" applyFill="1" applyBorder="1" applyAlignment="1">
      <alignment horizontal="left" vertical="center" wrapText="1"/>
    </xf>
    <xf numFmtId="0" fontId="5" fillId="0" borderId="1" xfId="0" applyFont="1" applyBorder="1" applyAlignment="1">
      <alignment wrapText="1"/>
    </xf>
    <xf numFmtId="0" fontId="0" fillId="0" borderId="0" xfId="0" applyFill="1">
      <alignment vertical="center"/>
    </xf>
    <xf numFmtId="0" fontId="5" fillId="25" borderId="1" xfId="0" applyFont="1" applyFill="1" applyBorder="1" applyAlignment="1">
      <alignment vertical="top" wrapText="1"/>
    </xf>
    <xf numFmtId="0" fontId="5" fillId="26" borderId="1" xfId="0" applyFont="1" applyFill="1" applyBorder="1" applyAlignment="1">
      <alignment vertical="top" wrapText="1"/>
    </xf>
    <xf numFmtId="0" fontId="5" fillId="26" borderId="1" xfId="0" applyFont="1" applyFill="1" applyBorder="1" applyAlignment="1">
      <alignment horizontal="center" vertical="top" wrapText="1"/>
    </xf>
    <xf numFmtId="0" fontId="0" fillId="0" borderId="0" xfId="0" applyAlignment="1">
      <alignment vertical="center" wrapText="1"/>
    </xf>
    <xf numFmtId="0" fontId="5" fillId="0" borderId="1" xfId="1" applyFont="1" applyBorder="1" applyAlignment="1">
      <alignment vertical="top" wrapText="1"/>
    </xf>
    <xf numFmtId="0" fontId="5" fillId="0" borderId="1" xfId="0" applyFont="1" applyBorder="1" applyAlignment="1">
      <alignment vertical="top"/>
    </xf>
    <xf numFmtId="0" fontId="5" fillId="27" borderId="1" xfId="0" applyFont="1" applyFill="1" applyBorder="1" applyAlignment="1">
      <alignment vertical="top" wrapText="1"/>
    </xf>
    <xf numFmtId="0" fontId="17" fillId="4" borderId="1" xfId="0" applyFont="1" applyFill="1" applyBorder="1" applyAlignment="1">
      <alignment horizontal="left" vertical="top" wrapText="1"/>
    </xf>
    <xf numFmtId="0" fontId="5" fillId="4" borderId="1" xfId="0" applyFont="1" applyFill="1" applyBorder="1" applyAlignment="1">
      <alignment horizontal="center" vertical="top"/>
    </xf>
    <xf numFmtId="0" fontId="5" fillId="4" borderId="1" xfId="0" applyFont="1" applyFill="1" applyBorder="1" applyAlignment="1">
      <alignment horizontal="left" vertical="top"/>
    </xf>
    <xf numFmtId="0" fontId="5" fillId="0" borderId="9" xfId="0" applyFont="1" applyBorder="1" applyAlignment="1">
      <alignment vertical="top" wrapText="1"/>
    </xf>
    <xf numFmtId="0" fontId="5" fillId="26" borderId="1" xfId="0" applyFont="1" applyFill="1" applyBorder="1" applyAlignment="1">
      <alignment horizontal="center" vertical="top"/>
    </xf>
    <xf numFmtId="0" fontId="5" fillId="26" borderId="1" xfId="0" applyFont="1" applyFill="1" applyBorder="1" applyAlignment="1">
      <alignment vertical="top"/>
    </xf>
    <xf numFmtId="0" fontId="2" fillId="2" borderId="1" xfId="0" applyFont="1" applyFill="1" applyBorder="1" applyAlignment="1">
      <alignment horizontal="center" vertical="top"/>
    </xf>
    <xf numFmtId="0" fontId="5" fillId="0" borderId="0" xfId="0" applyFont="1" applyBorder="1" applyAlignment="1">
      <alignment vertical="center" wrapText="1"/>
    </xf>
    <xf numFmtId="0" fontId="5" fillId="0" borderId="1" xfId="0" applyFont="1" applyBorder="1" applyAlignment="1">
      <alignment vertical="center" wrapText="1"/>
    </xf>
    <xf numFmtId="0" fontId="5" fillId="28" borderId="1" xfId="0" applyFont="1" applyFill="1" applyBorder="1" applyAlignment="1">
      <alignment vertical="center" wrapText="1"/>
    </xf>
    <xf numFmtId="0" fontId="18" fillId="4" borderId="1" xfId="0" applyFont="1" applyFill="1" applyBorder="1" applyAlignment="1">
      <alignment horizontal="left" vertical="center" wrapText="1"/>
    </xf>
    <xf numFmtId="0" fontId="2" fillId="3" borderId="1" xfId="0" applyFont="1" applyFill="1" applyBorder="1" applyAlignment="1">
      <alignment vertical="center" wrapText="1"/>
    </xf>
    <xf numFmtId="0" fontId="5" fillId="24" borderId="1" xfId="0" applyFont="1" applyFill="1" applyBorder="1" applyAlignment="1">
      <alignment vertical="center" wrapText="1"/>
    </xf>
    <xf numFmtId="0" fontId="5" fillId="27" borderId="1" xfId="0" applyFont="1" applyFill="1" applyBorder="1" applyAlignment="1">
      <alignment horizontal="center" vertical="top" wrapText="1"/>
    </xf>
    <xf numFmtId="0" fontId="5" fillId="4" borderId="1" xfId="0" applyFont="1" applyFill="1" applyBorder="1" applyAlignment="1">
      <alignment horizontal="left" vertical="center" wrapText="1"/>
    </xf>
    <xf numFmtId="0" fontId="5" fillId="25" borderId="1" xfId="0" applyFont="1" applyFill="1" applyBorder="1" applyAlignment="1">
      <alignment vertical="center" wrapText="1"/>
    </xf>
    <xf numFmtId="0" fontId="5" fillId="25" borderId="1" xfId="0" applyFont="1" applyFill="1" applyBorder="1" applyAlignment="1">
      <alignment horizontal="center" vertical="top" wrapText="1"/>
    </xf>
    <xf numFmtId="49" fontId="5" fillId="0" borderId="1" xfId="0" applyNumberFormat="1" applyFont="1" applyFill="1" applyBorder="1" applyAlignment="1">
      <alignment vertical="top" wrapText="1"/>
    </xf>
    <xf numFmtId="49" fontId="5" fillId="25" borderId="1" xfId="0" applyNumberFormat="1" applyFont="1" applyFill="1" applyBorder="1" applyAlignment="1">
      <alignment vertical="top" wrapText="1"/>
    </xf>
    <xf numFmtId="0" fontId="5" fillId="25" borderId="1" xfId="0" applyFont="1" applyFill="1" applyBorder="1" applyAlignment="1">
      <alignment vertical="top" wrapText="1" readingOrder="1"/>
    </xf>
    <xf numFmtId="49" fontId="5" fillId="27" borderId="1" xfId="0" applyNumberFormat="1" applyFont="1" applyFill="1" applyBorder="1" applyAlignment="1">
      <alignment vertical="top" wrapText="1"/>
    </xf>
    <xf numFmtId="0" fontId="5" fillId="27" borderId="1" xfId="0" applyFont="1" applyFill="1" applyBorder="1" applyAlignment="1">
      <alignment vertical="top" wrapText="1" readingOrder="1"/>
    </xf>
    <xf numFmtId="0" fontId="5" fillId="25" borderId="1" xfId="0" applyFont="1" applyFill="1" applyBorder="1" applyAlignment="1">
      <alignment horizontal="center" vertical="center" wrapText="1"/>
    </xf>
    <xf numFmtId="0" fontId="5" fillId="25" borderId="1" xfId="0" applyFont="1" applyFill="1" applyBorder="1" applyAlignment="1">
      <alignment horizontal="center" vertical="center" wrapText="1" readingOrder="1"/>
    </xf>
    <xf numFmtId="49" fontId="5" fillId="28" borderId="1" xfId="0" applyNumberFormat="1" applyFont="1" applyFill="1" applyBorder="1" applyAlignment="1">
      <alignment vertical="center" wrapText="1"/>
    </xf>
    <xf numFmtId="0" fontId="5" fillId="28" borderId="1" xfId="0" applyFont="1" applyFill="1" applyBorder="1" applyAlignment="1">
      <alignment vertical="top" wrapText="1"/>
    </xf>
    <xf numFmtId="0" fontId="5" fillId="28" borderId="1" xfId="0" applyFont="1" applyFill="1" applyBorder="1" applyAlignment="1">
      <alignment horizontal="center" vertical="top" wrapText="1"/>
    </xf>
    <xf numFmtId="49" fontId="5" fillId="28" borderId="1" xfId="0" applyNumberFormat="1" applyFont="1" applyFill="1" applyBorder="1" applyAlignment="1">
      <alignment vertical="top" wrapText="1"/>
    </xf>
    <xf numFmtId="0" fontId="5" fillId="28" borderId="1" xfId="0" applyFont="1" applyFill="1" applyBorder="1" applyAlignment="1">
      <alignment vertical="top" wrapText="1" readingOrder="1"/>
    </xf>
    <xf numFmtId="0" fontId="2" fillId="2" borderId="1" xfId="0" applyFont="1" applyFill="1" applyBorder="1" applyAlignment="1">
      <alignment horizontal="center" vertical="center" wrapText="1"/>
    </xf>
    <xf numFmtId="0" fontId="5" fillId="0" borderId="1" xfId="1" applyFont="1" applyFill="1" applyBorder="1" applyAlignment="1">
      <alignment vertical="top" wrapText="1" readingOrder="1"/>
    </xf>
    <xf numFmtId="0" fontId="5" fillId="29" borderId="1" xfId="0" applyFont="1" applyFill="1" applyBorder="1" applyAlignment="1">
      <alignment vertical="center" wrapText="1"/>
    </xf>
    <xf numFmtId="0" fontId="5" fillId="28" borderId="1" xfId="1" applyFont="1" applyFill="1" applyBorder="1" applyAlignment="1">
      <alignment vertical="top" wrapText="1" readingOrder="1"/>
    </xf>
    <xf numFmtId="0" fontId="2" fillId="3" borderId="1" xfId="0" applyFont="1" applyFill="1" applyBorder="1" applyAlignment="1">
      <alignment horizontal="left" vertical="top" wrapText="1"/>
    </xf>
    <xf numFmtId="0" fontId="5" fillId="0" borderId="4" xfId="0" applyFont="1" applyBorder="1" applyAlignment="1">
      <alignment vertical="top" wrapText="1"/>
    </xf>
    <xf numFmtId="0" fontId="5" fillId="25" borderId="1" xfId="0" applyFont="1" applyFill="1" applyBorder="1" applyAlignment="1">
      <alignment horizontal="left" vertical="top" wrapText="1"/>
    </xf>
    <xf numFmtId="0" fontId="17" fillId="0" borderId="1" xfId="0" applyFont="1" applyBorder="1" applyAlignment="1">
      <alignment vertical="top" wrapText="1" readingOrder="1"/>
    </xf>
    <xf numFmtId="0" fontId="17" fillId="0" borderId="3" xfId="0" applyFont="1" applyBorder="1" applyAlignment="1">
      <alignment vertical="top" wrapText="1" readingOrder="1"/>
    </xf>
    <xf numFmtId="0" fontId="5" fillId="0" borderId="1" xfId="0" applyFont="1" applyFill="1" applyBorder="1" applyAlignment="1">
      <alignment vertical="center" wrapText="1"/>
    </xf>
    <xf numFmtId="0" fontId="0" fillId="0" borderId="0" xfId="0">
      <alignment vertical="center"/>
    </xf>
    <xf numFmtId="0" fontId="2" fillId="2"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5" fillId="0" borderId="1" xfId="0" applyFont="1" applyBorder="1" applyAlignment="1">
      <alignment horizontal="center" vertical="top" wrapText="1"/>
    </xf>
    <xf numFmtId="0" fontId="2" fillId="3" borderId="1" xfId="0" applyFont="1" applyFill="1" applyBorder="1" applyAlignment="1">
      <alignment vertical="top" wrapText="1"/>
    </xf>
    <xf numFmtId="0" fontId="5" fillId="0" borderId="1" xfId="0" applyFont="1" applyBorder="1" applyAlignment="1">
      <alignment vertical="top" wrapText="1"/>
    </xf>
    <xf numFmtId="0" fontId="2"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5" fillId="0" borderId="1" xfId="1" applyFont="1" applyFill="1" applyBorder="1" applyAlignment="1">
      <alignment vertical="top" wrapText="1" readingOrder="1"/>
    </xf>
    <xf numFmtId="0" fontId="20" fillId="0" borderId="0" xfId="21" applyAlignment="1">
      <alignment vertical="center" wrapText="1"/>
    </xf>
    <xf numFmtId="0" fontId="12" fillId="0" borderId="1" xfId="21" applyFont="1" applyBorder="1" applyAlignment="1">
      <alignment vertical="center" wrapText="1"/>
    </xf>
    <xf numFmtId="0" fontId="12" fillId="26" borderId="1" xfId="21" applyFont="1" applyFill="1" applyBorder="1" applyAlignment="1">
      <alignment vertical="center" wrapText="1"/>
    </xf>
    <xf numFmtId="0" fontId="12" fillId="0" borderId="1" xfId="21" applyFont="1" applyFill="1" applyBorder="1" applyAlignment="1">
      <alignment vertical="center" wrapText="1"/>
    </xf>
    <xf numFmtId="0" fontId="12" fillId="30" borderId="1" xfId="21" applyFont="1" applyFill="1" applyBorder="1" applyAlignment="1">
      <alignment vertical="center" wrapText="1"/>
    </xf>
    <xf numFmtId="0" fontId="12" fillId="27" borderId="1" xfId="21" applyFont="1" applyFill="1" applyBorder="1" applyAlignment="1">
      <alignment vertical="center" wrapText="1"/>
    </xf>
    <xf numFmtId="0" fontId="27" fillId="31" borderId="1" xfId="21" applyFont="1" applyFill="1" applyBorder="1" applyAlignment="1">
      <alignment horizontal="center" vertical="center" wrapText="1"/>
    </xf>
    <xf numFmtId="0" fontId="26" fillId="31" borderId="1" xfId="21" applyFont="1" applyFill="1" applyBorder="1" applyAlignment="1">
      <alignment horizontal="center" vertical="center" wrapText="1"/>
    </xf>
    <xf numFmtId="0" fontId="18" fillId="4" borderId="1" xfId="0" applyNumberFormat="1" applyFont="1" applyFill="1" applyBorder="1" applyAlignment="1">
      <alignment horizontal="left" vertical="top" wrapText="1"/>
    </xf>
    <xf numFmtId="0" fontId="17" fillId="0" borderId="0" xfId="0" applyFont="1" applyBorder="1" applyAlignment="1">
      <alignment vertical="top" wrapText="1"/>
    </xf>
    <xf numFmtId="0" fontId="17" fillId="0" borderId="1" xfId="0" applyFont="1" applyFill="1" applyBorder="1" applyAlignment="1">
      <alignment vertical="top" wrapText="1" readingOrder="1"/>
    </xf>
    <xf numFmtId="0" fontId="17" fillId="0" borderId="1" xfId="0" applyFont="1" applyFill="1" applyBorder="1" applyAlignment="1">
      <alignment horizontal="center" vertical="top" wrapText="1"/>
    </xf>
    <xf numFmtId="49" fontId="17" fillId="0" borderId="1" xfId="0" applyNumberFormat="1" applyFont="1" applyFill="1" applyBorder="1" applyAlignment="1">
      <alignment vertical="top" wrapText="1"/>
    </xf>
    <xf numFmtId="0" fontId="17" fillId="0" borderId="1" xfId="0" applyFont="1" applyBorder="1" applyAlignment="1">
      <alignment vertical="top" wrapText="1"/>
    </xf>
    <xf numFmtId="0" fontId="17" fillId="28" borderId="1" xfId="0" applyFont="1" applyFill="1" applyBorder="1" applyAlignment="1">
      <alignment vertical="center" wrapText="1"/>
    </xf>
    <xf numFmtId="0" fontId="0" fillId="0" borderId="0" xfId="0" applyAlignment="1">
      <alignment horizontal="center" vertical="center"/>
    </xf>
    <xf numFmtId="0" fontId="5" fillId="29" borderId="1" xfId="0" applyFont="1" applyFill="1" applyBorder="1" applyAlignment="1">
      <alignment vertical="top" wrapText="1"/>
    </xf>
    <xf numFmtId="0" fontId="5" fillId="32" borderId="1" xfId="0" applyFont="1" applyFill="1" applyBorder="1" applyAlignment="1">
      <alignment vertical="top" wrapText="1"/>
    </xf>
    <xf numFmtId="0" fontId="5" fillId="32" borderId="1" xfId="0" applyFont="1" applyFill="1" applyBorder="1" applyAlignment="1">
      <alignment vertical="top" wrapText="1" readingOrder="1"/>
    </xf>
    <xf numFmtId="0" fontId="5" fillId="32" borderId="1" xfId="0" applyFont="1" applyFill="1" applyBorder="1" applyAlignment="1">
      <alignment horizontal="center" vertical="top" wrapText="1" readingOrder="1"/>
    </xf>
    <xf numFmtId="0" fontId="5" fillId="32" borderId="1" xfId="0" applyFont="1" applyFill="1" applyBorder="1" applyAlignment="1">
      <alignment horizontal="center" vertical="top" wrapText="1"/>
    </xf>
    <xf numFmtId="0" fontId="5" fillId="29" borderId="1" xfId="0" applyFont="1" applyFill="1" applyBorder="1" applyAlignment="1">
      <alignment vertical="top" wrapText="1" readingOrder="1"/>
    </xf>
    <xf numFmtId="0" fontId="5" fillId="29" borderId="1" xfId="0" applyFont="1" applyFill="1" applyBorder="1" applyAlignment="1">
      <alignment horizontal="center" vertical="top" wrapText="1" readingOrder="1"/>
    </xf>
    <xf numFmtId="0" fontId="5" fillId="29" borderId="1" xfId="0" applyFont="1" applyFill="1" applyBorder="1" applyAlignment="1">
      <alignment horizontal="center" vertical="top" wrapText="1"/>
    </xf>
    <xf numFmtId="0" fontId="5" fillId="28" borderId="1" xfId="0" applyFont="1" applyFill="1" applyBorder="1" applyAlignment="1">
      <alignment horizontal="center" vertical="top" wrapText="1" readingOrder="1"/>
    </xf>
    <xf numFmtId="0" fontId="5" fillId="16" borderId="7" xfId="0" applyFont="1" applyFill="1" applyBorder="1" applyAlignment="1">
      <alignment horizontal="left" vertical="top" wrapText="1"/>
    </xf>
    <xf numFmtId="0" fontId="5" fillId="16" borderId="8" xfId="0" applyFont="1" applyFill="1" applyBorder="1" applyAlignment="1">
      <alignment horizontal="left" vertical="top" wrapText="1"/>
    </xf>
    <xf numFmtId="0" fontId="5" fillId="16" borderId="6"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3" xfId="0" applyFont="1" applyFill="1" applyBorder="1" applyAlignment="1">
      <alignment horizontal="left" vertical="top"/>
    </xf>
    <xf numFmtId="0" fontId="2" fillId="3" borderId="5" xfId="0" applyFont="1" applyFill="1" applyBorder="1" applyAlignment="1">
      <alignment horizontal="left" vertical="top"/>
    </xf>
    <xf numFmtId="0" fontId="2" fillId="24" borderId="3" xfId="0" applyFont="1" applyFill="1" applyBorder="1" applyAlignment="1">
      <alignment horizontal="left" vertical="top" wrapText="1"/>
    </xf>
    <xf numFmtId="0" fontId="2" fillId="24" borderId="5" xfId="0" applyFont="1" applyFill="1" applyBorder="1" applyAlignment="1">
      <alignment horizontal="left" vertical="top" wrapText="1"/>
    </xf>
    <xf numFmtId="0" fontId="2" fillId="24" borderId="4" xfId="0" applyFont="1" applyFill="1" applyBorder="1" applyAlignment="1">
      <alignment horizontal="left" vertical="top" wrapText="1"/>
    </xf>
  </cellXfs>
  <cellStyles count="22">
    <cellStyle name="20% - 强调文字颜色 1 2" xfId="3"/>
    <cellStyle name="20% - 强调文字颜色 2 2" xfId="4"/>
    <cellStyle name="20% - 强调文字颜色 3 2" xfId="5"/>
    <cellStyle name="20% - 强调文字颜色 4 2" xfId="6"/>
    <cellStyle name="20% - 强调文字颜色 5 2" xfId="7"/>
    <cellStyle name="20% - 强调文字颜色 6 2" xfId="8"/>
    <cellStyle name="40% - 强调文字颜色 1 2" xfId="9"/>
    <cellStyle name="40% - 强调文字颜色 2 2" xfId="10"/>
    <cellStyle name="40% - 强调文字颜色 3 2" xfId="11"/>
    <cellStyle name="40% - 强调文字颜色 5 2" xfId="12"/>
    <cellStyle name="40% - 强调文字颜色 6 2" xfId="13"/>
    <cellStyle name="Hyperlink 2" xfId="14"/>
    <cellStyle name="Normal 2" xfId="15"/>
    <cellStyle name="Normal 3" xfId="16"/>
    <cellStyle name="Normal_Sheet1" xfId="17"/>
    <cellStyle name="标题 2 2" xfId="18"/>
    <cellStyle name="常规" xfId="0" builtinId="0"/>
    <cellStyle name="常规 2" xfId="2"/>
    <cellStyle name="常规 2 2" xfId="20"/>
    <cellStyle name="常规 3" xfId="1"/>
    <cellStyle name="常规 4" xfId="21"/>
    <cellStyle name="超链接 2" xfId="19"/>
  </cellStyles>
  <dxfs count="570">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ill>
        <patternFill>
          <bgColor theme="0" tint="-0.14996795556505021"/>
        </patternFill>
      </fill>
    </dxf>
    <dxf>
      <fill>
        <patternFill>
          <bgColor theme="5" tint="0.79998168889431442"/>
        </patternFill>
      </fill>
    </dxf>
  </dxfs>
  <tableStyles count="0" defaultTableStyle="TableStyleMedium2" defaultPivotStyle="PivotStyleLight16"/>
  <colors>
    <mruColors>
      <color rgb="FFFFFF66"/>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tabSelected="1" workbookViewId="0">
      <selection activeCell="B23" sqref="B23"/>
    </sheetView>
  </sheetViews>
  <sheetFormatPr defaultRowHeight="14"/>
  <cols>
    <col min="1" max="1" width="42.33203125" customWidth="1"/>
    <col min="2" max="2" width="52.1640625" style="101" customWidth="1"/>
    <col min="4" max="4" width="8.6640625" style="125"/>
  </cols>
  <sheetData>
    <row r="1" spans="1:5" ht="21">
      <c r="A1" s="102" t="s">
        <v>57</v>
      </c>
      <c r="B1" s="102" t="s">
        <v>1058</v>
      </c>
      <c r="C1" s="102" t="s">
        <v>304</v>
      </c>
      <c r="D1" s="102" t="s">
        <v>58</v>
      </c>
      <c r="E1" s="102" t="s">
        <v>1060</v>
      </c>
    </row>
    <row r="2" spans="1:5" s="101" customFormat="1">
      <c r="A2" s="141" t="s">
        <v>1062</v>
      </c>
      <c r="B2" s="142"/>
      <c r="C2" s="142"/>
      <c r="D2" s="142"/>
      <c r="E2" s="143"/>
    </row>
    <row r="3" spans="1:5" s="101" customFormat="1">
      <c r="A3" s="56"/>
      <c r="B3" s="56"/>
      <c r="C3" s="66"/>
      <c r="D3" s="66"/>
      <c r="E3" s="66"/>
    </row>
    <row r="4" spans="1:5" s="101" customFormat="1">
      <c r="A4" s="141" t="s">
        <v>1061</v>
      </c>
      <c r="B4" s="142"/>
      <c r="C4" s="142"/>
      <c r="D4" s="142"/>
      <c r="E4" s="143"/>
    </row>
    <row r="5" spans="1:5" s="101" customFormat="1">
      <c r="A5" s="56"/>
      <c r="B5" s="56"/>
      <c r="C5" s="66"/>
      <c r="D5" s="66"/>
      <c r="E5" s="66"/>
    </row>
    <row r="6" spans="1:5">
      <c r="A6" s="141" t="s">
        <v>1063</v>
      </c>
      <c r="B6" s="142"/>
      <c r="C6" s="142"/>
      <c r="D6" s="142"/>
      <c r="E6" s="143"/>
    </row>
    <row r="7" spans="1:5">
      <c r="A7" s="56"/>
      <c r="B7" s="56"/>
      <c r="C7" s="66"/>
      <c r="D7" s="66"/>
      <c r="E7" s="66"/>
    </row>
    <row r="8" spans="1:5">
      <c r="A8" s="141" t="s">
        <v>1064</v>
      </c>
      <c r="B8" s="142"/>
      <c r="C8" s="142"/>
      <c r="D8" s="142"/>
      <c r="E8" s="143"/>
    </row>
    <row r="9" spans="1:5">
      <c r="A9" s="56"/>
      <c r="B9" s="56"/>
      <c r="C9" s="66"/>
      <c r="D9" s="66"/>
      <c r="E9" s="66"/>
    </row>
    <row r="10" spans="1:5">
      <c r="A10" s="141" t="s">
        <v>1065</v>
      </c>
      <c r="B10" s="142"/>
      <c r="C10" s="142"/>
      <c r="D10" s="142"/>
      <c r="E10" s="143"/>
    </row>
    <row r="11" spans="1:5">
      <c r="A11" s="56"/>
      <c r="B11" s="56"/>
      <c r="C11" s="66"/>
      <c r="D11" s="66"/>
      <c r="E11" s="66"/>
    </row>
    <row r="12" spans="1:5">
      <c r="A12" s="141" t="s">
        <v>1066</v>
      </c>
      <c r="B12" s="142"/>
      <c r="C12" s="142"/>
      <c r="D12" s="142"/>
      <c r="E12" s="143"/>
    </row>
    <row r="13" spans="1:5">
      <c r="A13" s="56"/>
      <c r="B13" s="56"/>
      <c r="C13" s="66"/>
      <c r="D13" s="66"/>
      <c r="E13" s="66"/>
    </row>
    <row r="14" spans="1:5">
      <c r="A14" s="141" t="s">
        <v>1067</v>
      </c>
      <c r="B14" s="142"/>
      <c r="C14" s="142"/>
      <c r="D14" s="142"/>
      <c r="E14" s="143"/>
    </row>
    <row r="15" spans="1:5">
      <c r="A15" s="56"/>
      <c r="B15" s="56"/>
      <c r="C15" s="66"/>
      <c r="D15" s="66"/>
      <c r="E15" s="66"/>
    </row>
    <row r="16" spans="1:5">
      <c r="A16" s="141" t="s">
        <v>1068</v>
      </c>
      <c r="B16" s="142"/>
      <c r="C16" s="142"/>
      <c r="D16" s="142"/>
      <c r="E16" s="143"/>
    </row>
    <row r="17" spans="1:5">
      <c r="A17" s="56"/>
      <c r="B17" s="56"/>
      <c r="C17" s="66"/>
      <c r="D17" s="66"/>
      <c r="E17" s="66"/>
    </row>
    <row r="18" spans="1:5" s="101" customFormat="1">
      <c r="A18" s="141" t="s">
        <v>1069</v>
      </c>
      <c r="B18" s="142"/>
      <c r="C18" s="142"/>
      <c r="D18" s="142"/>
      <c r="E18" s="143"/>
    </row>
    <row r="19" spans="1:5" s="101" customFormat="1">
      <c r="A19" s="56"/>
      <c r="B19" s="56"/>
      <c r="C19" s="66"/>
      <c r="D19" s="66"/>
      <c r="E19" s="66"/>
    </row>
  </sheetData>
  <phoneticPr fontId="3"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0"/>
  <sheetViews>
    <sheetView workbookViewId="0">
      <selection activeCell="F4" sqref="F4:F5"/>
    </sheetView>
  </sheetViews>
  <sheetFormatPr defaultRowHeight="14"/>
  <sheetData>
    <row r="1" spans="2:4" ht="31.5">
      <c r="D1" s="102" t="s">
        <v>688</v>
      </c>
    </row>
    <row r="2" spans="2:4" s="10" customFormat="1">
      <c r="B2" s="10" t="s">
        <v>52</v>
      </c>
    </row>
    <row r="6" spans="2:4">
      <c r="B6" t="s">
        <v>45</v>
      </c>
    </row>
    <row r="7" spans="2:4">
      <c r="B7" t="s">
        <v>46</v>
      </c>
    </row>
    <row r="8" spans="2:4">
      <c r="B8" s="54" t="s">
        <v>149</v>
      </c>
    </row>
    <row r="9" spans="2:4">
      <c r="B9" t="s">
        <v>47</v>
      </c>
    </row>
    <row r="10" spans="2:4">
      <c r="B10" t="s">
        <v>48</v>
      </c>
    </row>
  </sheetData>
  <phoneticPr fontId="3" type="noConversion"/>
  <dataValidations count="1">
    <dataValidation type="list" allowBlank="1" showInputMessage="1" sqref="D1">
      <formula1>"Reuse,Modify,New,TBD"</formula1>
    </dataValidation>
  </dataValidation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L5"/>
  <sheetViews>
    <sheetView workbookViewId="0"/>
  </sheetViews>
  <sheetFormatPr defaultRowHeight="14"/>
  <cols>
    <col min="1" max="1" width="53.08203125" customWidth="1"/>
    <col min="4" max="4" width="8.58203125" style="125"/>
    <col min="6" max="6" width="41.08203125" customWidth="1"/>
  </cols>
  <sheetData>
    <row r="1" spans="1:246" s="49" customFormat="1" ht="21">
      <c r="A1" s="102" t="s">
        <v>57</v>
      </c>
      <c r="B1" s="102" t="s">
        <v>58</v>
      </c>
      <c r="C1" s="102" t="s">
        <v>304</v>
      </c>
      <c r="D1" s="102" t="s">
        <v>597</v>
      </c>
      <c r="E1" s="102" t="s">
        <v>949</v>
      </c>
      <c r="F1" s="108" t="s">
        <v>242</v>
      </c>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c r="BX1" s="42"/>
      <c r="BY1" s="42"/>
      <c r="BZ1" s="42"/>
      <c r="CA1" s="42"/>
      <c r="CB1" s="42"/>
      <c r="CC1" s="42"/>
      <c r="CD1" s="42"/>
      <c r="CE1" s="42"/>
      <c r="CF1" s="42"/>
      <c r="CG1" s="42"/>
      <c r="CH1" s="42"/>
      <c r="CI1" s="42"/>
      <c r="CJ1" s="42"/>
      <c r="CK1" s="42"/>
      <c r="CL1" s="42"/>
      <c r="CM1" s="42"/>
      <c r="CN1" s="42"/>
      <c r="CO1" s="42"/>
      <c r="CP1" s="42"/>
      <c r="CQ1" s="42"/>
      <c r="CR1" s="42"/>
      <c r="CS1" s="42"/>
      <c r="CT1" s="42"/>
      <c r="CU1" s="42"/>
      <c r="CV1" s="42"/>
      <c r="CW1" s="42"/>
      <c r="CX1" s="42"/>
      <c r="CY1" s="42"/>
      <c r="CZ1" s="42"/>
      <c r="DA1" s="42"/>
      <c r="DB1" s="42"/>
      <c r="DC1" s="42"/>
      <c r="DD1" s="42"/>
      <c r="DE1" s="42"/>
      <c r="DF1" s="42"/>
      <c r="DG1" s="42"/>
      <c r="DH1" s="42"/>
      <c r="DI1" s="42"/>
      <c r="DJ1" s="42"/>
      <c r="DK1" s="42"/>
      <c r="DL1" s="42"/>
      <c r="DM1" s="42"/>
      <c r="DN1" s="42"/>
      <c r="DO1" s="42"/>
      <c r="DP1" s="42"/>
      <c r="DQ1" s="42"/>
      <c r="DR1" s="42"/>
      <c r="DS1" s="42"/>
      <c r="DT1" s="42"/>
      <c r="DU1" s="42"/>
      <c r="DV1" s="42"/>
      <c r="DW1" s="42"/>
      <c r="DX1" s="42"/>
      <c r="DY1" s="42"/>
      <c r="DZ1" s="42"/>
      <c r="EA1" s="42"/>
      <c r="EB1" s="42"/>
      <c r="EC1" s="42"/>
      <c r="ED1" s="42"/>
      <c r="EE1" s="42"/>
      <c r="EF1" s="42"/>
      <c r="EG1" s="42"/>
      <c r="EH1" s="42"/>
      <c r="EI1" s="42"/>
      <c r="EJ1" s="42"/>
      <c r="EK1" s="42"/>
      <c r="EL1" s="42"/>
      <c r="EM1" s="42"/>
      <c r="EN1" s="42"/>
      <c r="EO1" s="42"/>
      <c r="EP1" s="42"/>
      <c r="EQ1" s="42"/>
      <c r="ER1" s="42"/>
      <c r="ES1" s="42"/>
      <c r="ET1" s="42"/>
      <c r="EU1" s="42"/>
      <c r="EV1" s="42"/>
      <c r="EW1" s="42"/>
      <c r="EX1" s="42"/>
      <c r="EY1" s="42"/>
      <c r="EZ1" s="42"/>
      <c r="FA1" s="42"/>
      <c r="FB1" s="42"/>
      <c r="FC1" s="42"/>
      <c r="FD1" s="42"/>
      <c r="FE1" s="42"/>
      <c r="FF1" s="42"/>
      <c r="FG1" s="42"/>
      <c r="FH1" s="42"/>
      <c r="FI1" s="42"/>
      <c r="FJ1" s="42"/>
      <c r="FK1" s="42"/>
      <c r="FL1" s="42"/>
      <c r="FM1" s="42"/>
      <c r="FN1" s="42"/>
      <c r="FO1" s="42"/>
      <c r="FP1" s="42"/>
      <c r="FQ1" s="42"/>
      <c r="FR1" s="42"/>
      <c r="FS1" s="42"/>
      <c r="FT1" s="42"/>
      <c r="FU1" s="42"/>
      <c r="FV1" s="42"/>
      <c r="FW1" s="42"/>
      <c r="FX1" s="42"/>
      <c r="FY1" s="42"/>
      <c r="FZ1" s="42"/>
      <c r="GA1" s="42"/>
      <c r="GB1" s="42"/>
      <c r="GC1" s="42"/>
      <c r="GD1" s="42"/>
      <c r="GE1" s="42"/>
      <c r="GF1" s="42"/>
      <c r="GG1" s="42"/>
      <c r="GH1" s="42"/>
      <c r="GI1" s="42"/>
      <c r="GJ1" s="42"/>
      <c r="GK1" s="42"/>
      <c r="GL1" s="42"/>
      <c r="GM1" s="42"/>
      <c r="GN1" s="42"/>
      <c r="GO1" s="42"/>
      <c r="GP1" s="42"/>
      <c r="GQ1" s="42"/>
      <c r="GR1" s="42"/>
      <c r="GS1" s="42"/>
      <c r="GT1" s="42"/>
      <c r="GU1" s="42"/>
      <c r="GV1" s="42"/>
      <c r="GW1" s="42"/>
      <c r="GX1" s="42"/>
      <c r="GY1" s="42"/>
      <c r="GZ1" s="42"/>
      <c r="HA1" s="42"/>
      <c r="HB1" s="42"/>
      <c r="HC1" s="42"/>
      <c r="HD1" s="42"/>
      <c r="HE1" s="42"/>
      <c r="HF1" s="42"/>
      <c r="HG1" s="42"/>
      <c r="HH1" s="42"/>
      <c r="HI1" s="42"/>
      <c r="HJ1" s="42"/>
      <c r="HK1" s="42"/>
      <c r="HL1" s="42"/>
      <c r="HM1" s="42"/>
      <c r="HN1" s="42"/>
      <c r="HO1" s="42"/>
      <c r="HP1" s="42"/>
      <c r="HQ1" s="42"/>
      <c r="HR1" s="42"/>
      <c r="HS1" s="42"/>
      <c r="HT1" s="42"/>
      <c r="HU1" s="42"/>
      <c r="HV1" s="42"/>
      <c r="HW1" s="42"/>
      <c r="HX1" s="42"/>
      <c r="HY1" s="42"/>
      <c r="HZ1" s="42"/>
      <c r="IA1" s="42"/>
      <c r="IB1" s="42"/>
      <c r="IC1" s="42"/>
      <c r="ID1" s="42"/>
      <c r="IE1" s="42"/>
      <c r="IF1" s="42"/>
      <c r="IG1" s="42"/>
      <c r="IH1" s="42"/>
      <c r="II1" s="42"/>
      <c r="IJ1" s="42"/>
      <c r="IK1" s="42"/>
      <c r="IL1" s="42"/>
    </row>
    <row r="2" spans="1:246" ht="50">
      <c r="A2" s="56" t="s">
        <v>950</v>
      </c>
      <c r="B2" s="56"/>
      <c r="C2" s="56"/>
      <c r="D2" s="57" t="s">
        <v>948</v>
      </c>
      <c r="E2" s="56"/>
      <c r="F2" s="56" t="s">
        <v>954</v>
      </c>
    </row>
    <row r="3" spans="1:246" ht="90">
      <c r="A3" s="56" t="s">
        <v>951</v>
      </c>
      <c r="B3" s="56"/>
      <c r="C3" s="56"/>
      <c r="D3" s="57" t="s">
        <v>948</v>
      </c>
      <c r="E3" s="56"/>
      <c r="F3" s="56" t="s">
        <v>955</v>
      </c>
    </row>
    <row r="4" spans="1:246" ht="80">
      <c r="A4" s="56" t="s">
        <v>952</v>
      </c>
      <c r="B4" s="56"/>
      <c r="C4" s="56"/>
      <c r="D4" s="57" t="s">
        <v>948</v>
      </c>
      <c r="E4" s="56"/>
      <c r="F4" s="56" t="s">
        <v>956</v>
      </c>
    </row>
    <row r="5" spans="1:246" ht="110">
      <c r="A5" s="56" t="s">
        <v>953</v>
      </c>
      <c r="B5" s="56"/>
      <c r="C5" s="56"/>
      <c r="D5" s="57" t="s">
        <v>948</v>
      </c>
      <c r="E5" s="56"/>
      <c r="F5" s="56" t="s">
        <v>957</v>
      </c>
    </row>
  </sheetData>
  <phoneticPr fontId="3" type="noConversion"/>
  <dataValidations count="1">
    <dataValidation type="list" allowBlank="1" showInputMessage="1" sqref="D1:E1">
      <formula1>"Reuse,Modify,New,TBD"</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zoomScaleNormal="100" workbookViewId="0">
      <selection activeCell="B1" sqref="B1"/>
    </sheetView>
  </sheetViews>
  <sheetFormatPr defaultColWidth="8.58203125" defaultRowHeight="14"/>
  <cols>
    <col min="1" max="1" width="46.75" style="58" customWidth="1"/>
    <col min="2" max="6" width="8.58203125" style="101"/>
    <col min="7" max="8" width="27.33203125" style="58" customWidth="1"/>
    <col min="9" max="16384" width="8.58203125" style="101"/>
  </cols>
  <sheetData>
    <row r="1" spans="1:8" ht="31.5">
      <c r="A1" s="102" t="s">
        <v>306</v>
      </c>
      <c r="B1" s="68" t="s">
        <v>305</v>
      </c>
      <c r="C1" s="68" t="s">
        <v>1057</v>
      </c>
      <c r="D1" s="68" t="s">
        <v>59</v>
      </c>
      <c r="E1" s="102" t="s">
        <v>683</v>
      </c>
      <c r="F1" s="68" t="s">
        <v>1053</v>
      </c>
      <c r="G1" s="102" t="s">
        <v>307</v>
      </c>
      <c r="H1" s="102" t="s">
        <v>303</v>
      </c>
    </row>
    <row r="2" spans="1:8" ht="20">
      <c r="A2" s="87" t="s">
        <v>1055</v>
      </c>
      <c r="B2" s="88" t="s">
        <v>1023</v>
      </c>
      <c r="C2" s="87"/>
      <c r="D2" s="88" t="s">
        <v>178</v>
      </c>
      <c r="E2" s="87"/>
      <c r="F2" s="88"/>
      <c r="G2" s="87"/>
      <c r="H2" s="87"/>
    </row>
    <row r="3" spans="1:8">
      <c r="A3" s="47" t="s">
        <v>301</v>
      </c>
      <c r="B3" s="64"/>
      <c r="C3" s="64"/>
      <c r="D3" s="63"/>
      <c r="E3" s="63"/>
      <c r="F3" s="63"/>
      <c r="G3" s="62"/>
      <c r="H3" s="62"/>
    </row>
    <row r="4" spans="1:8" ht="40">
      <c r="A4" s="56" t="s">
        <v>300</v>
      </c>
      <c r="B4" s="66" t="s">
        <v>1026</v>
      </c>
      <c r="C4" s="67" t="s">
        <v>299</v>
      </c>
      <c r="D4" s="66" t="s">
        <v>256</v>
      </c>
      <c r="E4" s="106" t="s">
        <v>684</v>
      </c>
      <c r="F4" s="66"/>
      <c r="G4" s="61" t="s">
        <v>302</v>
      </c>
      <c r="H4" s="56"/>
    </row>
    <row r="5" spans="1:8" ht="30">
      <c r="A5" s="106" t="s">
        <v>700</v>
      </c>
      <c r="B5" s="19" t="s">
        <v>286</v>
      </c>
      <c r="C5" s="60" t="s">
        <v>298</v>
      </c>
      <c r="D5" s="19" t="s">
        <v>256</v>
      </c>
      <c r="E5" s="106" t="s">
        <v>685</v>
      </c>
      <c r="F5" s="19"/>
      <c r="G5" s="106"/>
      <c r="H5" s="61" t="s">
        <v>701</v>
      </c>
    </row>
    <row r="6" spans="1:8" ht="40">
      <c r="A6" s="56" t="s">
        <v>297</v>
      </c>
      <c r="B6" s="66" t="s">
        <v>1026</v>
      </c>
      <c r="C6" s="67" t="s">
        <v>1052</v>
      </c>
      <c r="D6" s="66" t="s">
        <v>256</v>
      </c>
      <c r="E6" s="106" t="s">
        <v>684</v>
      </c>
      <c r="F6" s="66"/>
      <c r="G6" s="61" t="s">
        <v>302</v>
      </c>
      <c r="H6" s="56"/>
    </row>
    <row r="7" spans="1:8" ht="30">
      <c r="A7" s="106" t="s">
        <v>296</v>
      </c>
      <c r="B7" s="19" t="s">
        <v>286</v>
      </c>
      <c r="C7" s="60" t="s">
        <v>1051</v>
      </c>
      <c r="D7" s="19" t="s">
        <v>256</v>
      </c>
      <c r="E7" s="106" t="s">
        <v>684</v>
      </c>
      <c r="F7" s="19"/>
      <c r="G7" s="106"/>
      <c r="H7" s="61" t="s">
        <v>1047</v>
      </c>
    </row>
    <row r="8" spans="1:8" ht="40">
      <c r="A8" s="56" t="s">
        <v>1050</v>
      </c>
      <c r="B8" s="66" t="s">
        <v>286</v>
      </c>
      <c r="C8" s="67" t="s">
        <v>295</v>
      </c>
      <c r="D8" s="66" t="s">
        <v>261</v>
      </c>
      <c r="E8" s="106" t="s">
        <v>684</v>
      </c>
      <c r="F8" s="66"/>
      <c r="G8" s="61" t="s">
        <v>302</v>
      </c>
      <c r="H8" s="56"/>
    </row>
    <row r="9" spans="1:8" ht="30">
      <c r="A9" s="106" t="s">
        <v>1049</v>
      </c>
      <c r="B9" s="19" t="s">
        <v>286</v>
      </c>
      <c r="C9" s="60" t="s">
        <v>294</v>
      </c>
      <c r="D9" s="19" t="s">
        <v>256</v>
      </c>
      <c r="E9" s="106" t="s">
        <v>686</v>
      </c>
      <c r="F9" s="19"/>
      <c r="G9" s="106"/>
      <c r="H9" s="61" t="s">
        <v>1048</v>
      </c>
    </row>
    <row r="10" spans="1:8">
      <c r="A10" s="106" t="s">
        <v>293</v>
      </c>
      <c r="B10" s="19" t="s">
        <v>286</v>
      </c>
      <c r="C10" s="60" t="s">
        <v>292</v>
      </c>
      <c r="D10" s="19" t="s">
        <v>261</v>
      </c>
      <c r="E10" s="19"/>
      <c r="F10" s="19"/>
      <c r="G10" s="106"/>
      <c r="H10" s="56"/>
    </row>
    <row r="11" spans="1:8" ht="40">
      <c r="A11" s="56" t="s">
        <v>291</v>
      </c>
      <c r="B11" s="66" t="s">
        <v>286</v>
      </c>
      <c r="C11" s="67" t="s">
        <v>290</v>
      </c>
      <c r="D11" s="66" t="s">
        <v>261</v>
      </c>
      <c r="E11" s="106" t="s">
        <v>684</v>
      </c>
      <c r="F11" s="66"/>
      <c r="G11" s="61" t="s">
        <v>302</v>
      </c>
      <c r="H11" s="56"/>
    </row>
    <row r="12" spans="1:8" ht="30">
      <c r="A12" s="106" t="s">
        <v>289</v>
      </c>
      <c r="B12" s="19" t="s">
        <v>1026</v>
      </c>
      <c r="C12" s="60" t="s">
        <v>60</v>
      </c>
      <c r="D12" s="19" t="s">
        <v>256</v>
      </c>
      <c r="E12" s="19"/>
      <c r="F12" s="19"/>
      <c r="G12" s="106"/>
      <c r="H12" s="61" t="s">
        <v>1047</v>
      </c>
    </row>
    <row r="13" spans="1:8" ht="40">
      <c r="A13" s="56" t="s">
        <v>288</v>
      </c>
      <c r="B13" s="66" t="s">
        <v>286</v>
      </c>
      <c r="C13" s="67" t="s">
        <v>287</v>
      </c>
      <c r="D13" s="66" t="s">
        <v>256</v>
      </c>
      <c r="E13" s="106" t="s">
        <v>684</v>
      </c>
      <c r="F13" s="66"/>
      <c r="G13" s="61" t="s">
        <v>302</v>
      </c>
      <c r="H13" s="56"/>
    </row>
    <row r="14" spans="1:8" ht="20">
      <c r="A14" s="106" t="s">
        <v>1046</v>
      </c>
      <c r="B14" s="19" t="s">
        <v>1026</v>
      </c>
      <c r="C14" s="60" t="s">
        <v>1045</v>
      </c>
      <c r="D14" s="19" t="s">
        <v>256</v>
      </c>
      <c r="E14" s="96" t="s">
        <v>686</v>
      </c>
      <c r="F14" s="19"/>
      <c r="G14" s="106"/>
      <c r="H14" s="61" t="s">
        <v>308</v>
      </c>
    </row>
    <row r="15" spans="1:8">
      <c r="A15" s="106" t="s">
        <v>1044</v>
      </c>
      <c r="B15" s="19" t="s">
        <v>1026</v>
      </c>
      <c r="C15" s="60" t="s">
        <v>285</v>
      </c>
      <c r="D15" s="19" t="s">
        <v>256</v>
      </c>
      <c r="E15" s="19"/>
      <c r="F15" s="19"/>
      <c r="G15" s="65"/>
      <c r="H15" s="65"/>
    </row>
    <row r="16" spans="1:8">
      <c r="A16" s="106" t="s">
        <v>1043</v>
      </c>
      <c r="B16" s="19" t="s">
        <v>1026</v>
      </c>
      <c r="C16" s="60" t="s">
        <v>284</v>
      </c>
      <c r="D16" s="19" t="s">
        <v>256</v>
      </c>
      <c r="E16" s="96" t="s">
        <v>686</v>
      </c>
      <c r="F16" s="19"/>
      <c r="G16" s="106"/>
      <c r="H16" s="106"/>
    </row>
    <row r="17" spans="1:8" ht="20">
      <c r="A17" s="106" t="s">
        <v>1042</v>
      </c>
      <c r="B17" s="19" t="s">
        <v>286</v>
      </c>
      <c r="C17" s="60"/>
      <c r="D17" s="19" t="s">
        <v>178</v>
      </c>
      <c r="E17" s="19"/>
      <c r="F17" s="19"/>
      <c r="G17" s="106"/>
      <c r="H17" s="106"/>
    </row>
    <row r="18" spans="1:8">
      <c r="A18" s="47" t="s">
        <v>1041</v>
      </c>
      <c r="B18" s="64"/>
      <c r="C18" s="64"/>
      <c r="D18" s="63"/>
      <c r="E18" s="63"/>
      <c r="F18" s="63"/>
      <c r="G18" s="62"/>
      <c r="H18" s="62"/>
    </row>
    <row r="19" spans="1:8">
      <c r="A19" s="106" t="s">
        <v>283</v>
      </c>
      <c r="B19" s="19" t="s">
        <v>286</v>
      </c>
      <c r="C19" s="60" t="s">
        <v>282</v>
      </c>
      <c r="D19" s="19" t="s">
        <v>261</v>
      </c>
      <c r="E19" s="19"/>
      <c r="F19" s="19"/>
      <c r="G19" s="106"/>
      <c r="H19" s="87" t="s">
        <v>1039</v>
      </c>
    </row>
    <row r="20" spans="1:8">
      <c r="A20" s="106" t="s">
        <v>281</v>
      </c>
      <c r="B20" s="19" t="s">
        <v>1026</v>
      </c>
      <c r="C20" s="60" t="s">
        <v>1040</v>
      </c>
      <c r="D20" s="19" t="s">
        <v>256</v>
      </c>
      <c r="E20" s="19"/>
      <c r="F20" s="19"/>
      <c r="G20" s="106"/>
      <c r="H20" s="87" t="s">
        <v>1039</v>
      </c>
    </row>
    <row r="21" spans="1:8" ht="20">
      <c r="A21" s="46" t="s">
        <v>280</v>
      </c>
      <c r="B21" s="19" t="s">
        <v>1033</v>
      </c>
      <c r="C21" s="60" t="s">
        <v>279</v>
      </c>
      <c r="D21" s="19" t="s">
        <v>1027</v>
      </c>
      <c r="E21" s="19"/>
      <c r="F21" s="19"/>
      <c r="G21" s="106"/>
      <c r="H21" s="87" t="s">
        <v>1039</v>
      </c>
    </row>
    <row r="22" spans="1:8" ht="20">
      <c r="A22" s="46" t="s">
        <v>278</v>
      </c>
      <c r="B22" s="19" t="s">
        <v>286</v>
      </c>
      <c r="C22" s="60" t="s">
        <v>1038</v>
      </c>
      <c r="D22" s="19" t="s">
        <v>256</v>
      </c>
      <c r="E22" s="19"/>
      <c r="F22" s="19"/>
      <c r="G22" s="106"/>
      <c r="H22" s="87" t="s">
        <v>1037</v>
      </c>
    </row>
    <row r="23" spans="1:8">
      <c r="A23" s="106" t="s">
        <v>277</v>
      </c>
      <c r="B23" s="19" t="s">
        <v>286</v>
      </c>
      <c r="C23" s="60" t="s">
        <v>276</v>
      </c>
      <c r="D23" s="19" t="s">
        <v>1027</v>
      </c>
      <c r="E23" s="19"/>
      <c r="F23" s="19"/>
      <c r="G23" s="106"/>
      <c r="H23" s="61" t="s">
        <v>1054</v>
      </c>
    </row>
    <row r="24" spans="1:8">
      <c r="A24" s="106" t="s">
        <v>275</v>
      </c>
      <c r="B24" s="19" t="s">
        <v>1026</v>
      </c>
      <c r="C24" s="60" t="s">
        <v>274</v>
      </c>
      <c r="D24" s="19" t="s">
        <v>261</v>
      </c>
      <c r="E24" s="19"/>
      <c r="F24" s="19"/>
      <c r="G24" s="106"/>
      <c r="H24" s="106"/>
    </row>
    <row r="25" spans="1:8" ht="40">
      <c r="A25" s="4" t="s">
        <v>273</v>
      </c>
      <c r="B25" s="19" t="s">
        <v>286</v>
      </c>
      <c r="C25" s="60" t="s">
        <v>1036</v>
      </c>
      <c r="D25" s="19" t="s">
        <v>261</v>
      </c>
      <c r="E25" s="106" t="s">
        <v>684</v>
      </c>
      <c r="F25" s="19"/>
      <c r="G25" s="61" t="s">
        <v>302</v>
      </c>
      <c r="H25" s="56"/>
    </row>
    <row r="26" spans="1:8" ht="30">
      <c r="A26" s="106" t="s">
        <v>271</v>
      </c>
      <c r="B26" s="19" t="s">
        <v>1026</v>
      </c>
      <c r="C26" s="60" t="s">
        <v>270</v>
      </c>
      <c r="D26" s="19" t="s">
        <v>261</v>
      </c>
      <c r="E26" s="19"/>
      <c r="F26" s="19"/>
      <c r="G26" s="106"/>
      <c r="H26" s="61" t="s">
        <v>701</v>
      </c>
    </row>
    <row r="27" spans="1:8" ht="20">
      <c r="A27" s="59" t="s">
        <v>1035</v>
      </c>
      <c r="B27" s="19" t="s">
        <v>286</v>
      </c>
      <c r="C27" s="60" t="s">
        <v>269</v>
      </c>
      <c r="D27" s="19" t="s">
        <v>256</v>
      </c>
      <c r="E27" s="106" t="s">
        <v>685</v>
      </c>
      <c r="F27" s="19"/>
      <c r="G27" s="106"/>
      <c r="H27" s="106"/>
    </row>
    <row r="28" spans="1:8" ht="20">
      <c r="A28" s="2" t="s">
        <v>1034</v>
      </c>
      <c r="B28" s="104" t="s">
        <v>1030</v>
      </c>
      <c r="C28" s="106"/>
      <c r="D28" s="104" t="s">
        <v>178</v>
      </c>
      <c r="E28" s="106" t="s">
        <v>685</v>
      </c>
      <c r="F28" s="106"/>
      <c r="G28" s="106"/>
      <c r="H28" s="106"/>
    </row>
    <row r="29" spans="1:8" ht="20">
      <c r="A29" s="59" t="s">
        <v>268</v>
      </c>
      <c r="B29" s="104" t="s">
        <v>1033</v>
      </c>
      <c r="C29" s="106" t="s">
        <v>1032</v>
      </c>
      <c r="D29" s="104" t="s">
        <v>256</v>
      </c>
      <c r="E29" s="104"/>
      <c r="F29" s="104"/>
      <c r="G29" s="106"/>
      <c r="H29" s="106"/>
    </row>
    <row r="30" spans="1:8" ht="20">
      <c r="A30" s="2" t="s">
        <v>1031</v>
      </c>
      <c r="B30" s="104" t="s">
        <v>1030</v>
      </c>
      <c r="C30" s="106"/>
      <c r="D30" s="104" t="s">
        <v>178</v>
      </c>
      <c r="E30" s="104"/>
      <c r="F30" s="104"/>
      <c r="G30" s="106"/>
      <c r="H30" s="106"/>
    </row>
    <row r="31" spans="1:8">
      <c r="A31" s="106" t="s">
        <v>267</v>
      </c>
      <c r="B31" s="104" t="s">
        <v>286</v>
      </c>
      <c r="C31" s="106" t="s">
        <v>266</v>
      </c>
      <c r="D31" s="104" t="s">
        <v>261</v>
      </c>
      <c r="E31" s="106" t="s">
        <v>687</v>
      </c>
      <c r="F31" s="104"/>
      <c r="G31" s="106"/>
      <c r="H31" s="106"/>
    </row>
    <row r="32" spans="1:8">
      <c r="A32" s="106" t="s">
        <v>265</v>
      </c>
      <c r="B32" s="104" t="s">
        <v>286</v>
      </c>
      <c r="C32" s="106" t="s">
        <v>264</v>
      </c>
      <c r="D32" s="104" t="s">
        <v>261</v>
      </c>
      <c r="E32" s="106" t="s">
        <v>687</v>
      </c>
      <c r="F32" s="104"/>
      <c r="G32" s="106"/>
      <c r="H32" s="106"/>
    </row>
    <row r="33" spans="1:8" ht="20">
      <c r="A33" s="106" t="s">
        <v>1029</v>
      </c>
      <c r="B33" s="104" t="s">
        <v>1026</v>
      </c>
      <c r="C33" s="106" t="s">
        <v>1028</v>
      </c>
      <c r="D33" s="104" t="s">
        <v>173</v>
      </c>
      <c r="E33" s="106" t="s">
        <v>687</v>
      </c>
      <c r="F33" s="104"/>
      <c r="G33" s="106"/>
      <c r="H33" s="106"/>
    </row>
    <row r="34" spans="1:8">
      <c r="A34" s="106" t="s">
        <v>263</v>
      </c>
      <c r="B34" s="104" t="s">
        <v>1026</v>
      </c>
      <c r="C34" s="106" t="s">
        <v>262</v>
      </c>
      <c r="D34" s="104" t="s">
        <v>1027</v>
      </c>
      <c r="E34" s="104"/>
      <c r="F34" s="104"/>
      <c r="G34" s="106"/>
      <c r="H34" s="106"/>
    </row>
    <row r="35" spans="1:8">
      <c r="A35" s="106" t="s">
        <v>260</v>
      </c>
      <c r="B35" s="104" t="s">
        <v>1026</v>
      </c>
      <c r="C35" s="106" t="s">
        <v>1025</v>
      </c>
      <c r="D35" s="104" t="s">
        <v>256</v>
      </c>
      <c r="E35" s="106" t="s">
        <v>687</v>
      </c>
      <c r="F35" s="104"/>
      <c r="G35" s="106"/>
      <c r="H35" s="106"/>
    </row>
    <row r="36" spans="1:8">
      <c r="A36" s="106" t="s">
        <v>1024</v>
      </c>
      <c r="B36" s="104" t="s">
        <v>286</v>
      </c>
      <c r="C36" s="106" t="s">
        <v>259</v>
      </c>
      <c r="D36" s="104" t="s">
        <v>256</v>
      </c>
      <c r="E36" s="106" t="s">
        <v>687</v>
      </c>
      <c r="F36" s="104"/>
      <c r="G36" s="106"/>
      <c r="H36" s="106"/>
    </row>
    <row r="37" spans="1:8">
      <c r="A37" s="106" t="s">
        <v>258</v>
      </c>
      <c r="B37" s="104" t="s">
        <v>286</v>
      </c>
      <c r="C37" s="106" t="s">
        <v>257</v>
      </c>
      <c r="D37" s="104" t="s">
        <v>256</v>
      </c>
      <c r="E37" s="106" t="s">
        <v>687</v>
      </c>
      <c r="F37" s="104"/>
      <c r="G37" s="106"/>
      <c r="H37" s="106"/>
    </row>
  </sheetData>
  <phoneticPr fontId="3" type="noConversion"/>
  <conditionalFormatting sqref="E4">
    <cfRule type="containsText" dxfId="569" priority="66" operator="containsText" text="Phase 3">
      <formula>NOT(ISERROR(SEARCH("Phase 3",E4)))</formula>
    </cfRule>
    <cfRule type="containsText" dxfId="568" priority="67" operator="containsText" text="Obsolete">
      <formula>NOT(ISERROR(SEARCH("Obsolete",E4)))</formula>
    </cfRule>
    <cfRule type="containsText" dxfId="567" priority="68" operator="containsText" text="Phase 2">
      <formula>NOT(ISERROR(SEARCH("Phase 2",E4)))</formula>
    </cfRule>
    <cfRule type="containsText" dxfId="566" priority="69" operator="containsText" text="Phase 1">
      <formula>NOT(ISERROR(SEARCH("Phase 1",E4)))</formula>
    </cfRule>
    <cfRule type="containsText" dxfId="565" priority="70" operator="containsText" text="Phase 1">
      <formula>NOT(ISERROR(SEARCH("Phase 1",E4)))</formula>
    </cfRule>
  </conditionalFormatting>
  <conditionalFormatting sqref="E5">
    <cfRule type="containsText" dxfId="564" priority="61" operator="containsText" text="Phase 3">
      <formula>NOT(ISERROR(SEARCH("Phase 3",E5)))</formula>
    </cfRule>
    <cfRule type="containsText" dxfId="563" priority="62" operator="containsText" text="Obsolete">
      <formula>NOT(ISERROR(SEARCH("Obsolete",E5)))</formula>
    </cfRule>
    <cfRule type="containsText" dxfId="562" priority="63" operator="containsText" text="Phase 2">
      <formula>NOT(ISERROR(SEARCH("Phase 2",E5)))</formula>
    </cfRule>
    <cfRule type="containsText" dxfId="561" priority="64" operator="containsText" text="Phase 1">
      <formula>NOT(ISERROR(SEARCH("Phase 1",E5)))</formula>
    </cfRule>
    <cfRule type="containsText" dxfId="560" priority="65" operator="containsText" text="Phase 1">
      <formula>NOT(ISERROR(SEARCH("Phase 1",E5)))</formula>
    </cfRule>
  </conditionalFormatting>
  <conditionalFormatting sqref="E6:E8">
    <cfRule type="containsText" dxfId="559" priority="56" operator="containsText" text="Phase 3">
      <formula>NOT(ISERROR(SEARCH("Phase 3",E6)))</formula>
    </cfRule>
    <cfRule type="containsText" dxfId="558" priority="57" operator="containsText" text="Obsolete">
      <formula>NOT(ISERROR(SEARCH("Obsolete",E6)))</formula>
    </cfRule>
    <cfRule type="containsText" dxfId="557" priority="58" operator="containsText" text="Phase 2">
      <formula>NOT(ISERROR(SEARCH("Phase 2",E6)))</formula>
    </cfRule>
    <cfRule type="containsText" dxfId="556" priority="59" operator="containsText" text="Phase 1">
      <formula>NOT(ISERROR(SEARCH("Phase 1",E6)))</formula>
    </cfRule>
    <cfRule type="containsText" dxfId="555" priority="60" operator="containsText" text="Phase 1">
      <formula>NOT(ISERROR(SEARCH("Phase 1",E6)))</formula>
    </cfRule>
  </conditionalFormatting>
  <conditionalFormatting sqref="E9">
    <cfRule type="containsText" dxfId="554" priority="51" operator="containsText" text="Phase 3">
      <formula>NOT(ISERROR(SEARCH("Phase 3",E9)))</formula>
    </cfRule>
    <cfRule type="containsText" dxfId="553" priority="52" operator="containsText" text="Obsolete">
      <formula>NOT(ISERROR(SEARCH("Obsolete",E9)))</formula>
    </cfRule>
    <cfRule type="containsText" dxfId="552" priority="53" operator="containsText" text="Phase 2">
      <formula>NOT(ISERROR(SEARCH("Phase 2",E9)))</formula>
    </cfRule>
    <cfRule type="containsText" dxfId="551" priority="54" operator="containsText" text="Phase 1">
      <formula>NOT(ISERROR(SEARCH("Phase 1",E9)))</formula>
    </cfRule>
    <cfRule type="containsText" dxfId="550" priority="55" operator="containsText" text="Phase 1">
      <formula>NOT(ISERROR(SEARCH("Phase 1",E9)))</formula>
    </cfRule>
  </conditionalFormatting>
  <conditionalFormatting sqref="E11">
    <cfRule type="containsText" dxfId="549" priority="46" operator="containsText" text="Phase 3">
      <formula>NOT(ISERROR(SEARCH("Phase 3",E11)))</formula>
    </cfRule>
    <cfRule type="containsText" dxfId="548" priority="47" operator="containsText" text="Obsolete">
      <formula>NOT(ISERROR(SEARCH("Obsolete",E11)))</formula>
    </cfRule>
    <cfRule type="containsText" dxfId="547" priority="48" operator="containsText" text="Phase 2">
      <formula>NOT(ISERROR(SEARCH("Phase 2",E11)))</formula>
    </cfRule>
    <cfRule type="containsText" dxfId="546" priority="49" operator="containsText" text="Phase 1">
      <formula>NOT(ISERROR(SEARCH("Phase 1",E11)))</formula>
    </cfRule>
    <cfRule type="containsText" dxfId="545" priority="50" operator="containsText" text="Phase 1">
      <formula>NOT(ISERROR(SEARCH("Phase 1",E11)))</formula>
    </cfRule>
  </conditionalFormatting>
  <conditionalFormatting sqref="E13">
    <cfRule type="containsText" dxfId="544" priority="41" operator="containsText" text="Phase 3">
      <formula>NOT(ISERROR(SEARCH("Phase 3",E13)))</formula>
    </cfRule>
    <cfRule type="containsText" dxfId="543" priority="42" operator="containsText" text="Obsolete">
      <formula>NOT(ISERROR(SEARCH("Obsolete",E13)))</formula>
    </cfRule>
    <cfRule type="containsText" dxfId="542" priority="43" operator="containsText" text="Phase 2">
      <formula>NOT(ISERROR(SEARCH("Phase 2",E13)))</formula>
    </cfRule>
    <cfRule type="containsText" dxfId="541" priority="44" operator="containsText" text="Phase 1">
      <formula>NOT(ISERROR(SEARCH("Phase 1",E13)))</formula>
    </cfRule>
    <cfRule type="containsText" dxfId="540" priority="45" operator="containsText" text="Phase 1">
      <formula>NOT(ISERROR(SEARCH("Phase 1",E13)))</formula>
    </cfRule>
  </conditionalFormatting>
  <conditionalFormatting sqref="E14">
    <cfRule type="containsText" dxfId="539" priority="36" operator="containsText" text="Phase 3">
      <formula>NOT(ISERROR(SEARCH("Phase 3",E14)))</formula>
    </cfRule>
    <cfRule type="containsText" dxfId="538" priority="37" operator="containsText" text="Obsolete">
      <formula>NOT(ISERROR(SEARCH("Obsolete",E14)))</formula>
    </cfRule>
    <cfRule type="containsText" dxfId="537" priority="38" operator="containsText" text="Phase 2">
      <formula>NOT(ISERROR(SEARCH("Phase 2",E14)))</formula>
    </cfRule>
    <cfRule type="containsText" dxfId="536" priority="39" operator="containsText" text="Phase 1">
      <formula>NOT(ISERROR(SEARCH("Phase 1",E14)))</formula>
    </cfRule>
    <cfRule type="containsText" dxfId="535" priority="40" operator="containsText" text="Phase 1">
      <formula>NOT(ISERROR(SEARCH("Phase 1",E14)))</formula>
    </cfRule>
  </conditionalFormatting>
  <conditionalFormatting sqref="E16">
    <cfRule type="containsText" dxfId="534" priority="31" operator="containsText" text="Phase 3">
      <formula>NOT(ISERROR(SEARCH("Phase 3",E16)))</formula>
    </cfRule>
    <cfRule type="containsText" dxfId="533" priority="32" operator="containsText" text="Obsolete">
      <formula>NOT(ISERROR(SEARCH("Obsolete",E16)))</formula>
    </cfRule>
    <cfRule type="containsText" dxfId="532" priority="33" operator="containsText" text="Phase 2">
      <formula>NOT(ISERROR(SEARCH("Phase 2",E16)))</formula>
    </cfRule>
    <cfRule type="containsText" dxfId="531" priority="34" operator="containsText" text="Phase 1">
      <formula>NOT(ISERROR(SEARCH("Phase 1",E16)))</formula>
    </cfRule>
    <cfRule type="containsText" dxfId="530" priority="35" operator="containsText" text="Phase 1">
      <formula>NOT(ISERROR(SEARCH("Phase 1",E16)))</formula>
    </cfRule>
  </conditionalFormatting>
  <conditionalFormatting sqref="E25">
    <cfRule type="containsText" dxfId="529" priority="26" operator="containsText" text="Phase 3">
      <formula>NOT(ISERROR(SEARCH("Phase 3",E25)))</formula>
    </cfRule>
    <cfRule type="containsText" dxfId="528" priority="27" operator="containsText" text="Obsolete">
      <formula>NOT(ISERROR(SEARCH("Obsolete",E25)))</formula>
    </cfRule>
    <cfRule type="containsText" dxfId="527" priority="28" operator="containsText" text="Phase 2">
      <formula>NOT(ISERROR(SEARCH("Phase 2",E25)))</formula>
    </cfRule>
    <cfRule type="containsText" dxfId="526" priority="29" operator="containsText" text="Phase 1">
      <formula>NOT(ISERROR(SEARCH("Phase 1",E25)))</formula>
    </cfRule>
    <cfRule type="containsText" dxfId="525" priority="30" operator="containsText" text="Phase 1">
      <formula>NOT(ISERROR(SEARCH("Phase 1",E25)))</formula>
    </cfRule>
  </conditionalFormatting>
  <conditionalFormatting sqref="E27">
    <cfRule type="containsText" dxfId="524" priority="21" operator="containsText" text="Phase 3">
      <formula>NOT(ISERROR(SEARCH("Phase 3",E27)))</formula>
    </cfRule>
    <cfRule type="containsText" dxfId="523" priority="22" operator="containsText" text="Obsolete">
      <formula>NOT(ISERROR(SEARCH("Obsolete",E27)))</formula>
    </cfRule>
    <cfRule type="containsText" dxfId="522" priority="23" operator="containsText" text="Phase 2">
      <formula>NOT(ISERROR(SEARCH("Phase 2",E27)))</formula>
    </cfRule>
    <cfRule type="containsText" dxfId="521" priority="24" operator="containsText" text="Phase 1">
      <formula>NOT(ISERROR(SEARCH("Phase 1",E27)))</formula>
    </cfRule>
    <cfRule type="containsText" dxfId="520" priority="25" operator="containsText" text="Phase 1">
      <formula>NOT(ISERROR(SEARCH("Phase 1",E27)))</formula>
    </cfRule>
  </conditionalFormatting>
  <conditionalFormatting sqref="E28:F28">
    <cfRule type="containsText" dxfId="519" priority="16" operator="containsText" text="Phase 3">
      <formula>NOT(ISERROR(SEARCH("Phase 3",E28)))</formula>
    </cfRule>
    <cfRule type="containsText" dxfId="518" priority="17" operator="containsText" text="Obsolete">
      <formula>NOT(ISERROR(SEARCH("Obsolete",E28)))</formula>
    </cfRule>
    <cfRule type="containsText" dxfId="517" priority="18" operator="containsText" text="Phase 2">
      <formula>NOT(ISERROR(SEARCH("Phase 2",E28)))</formula>
    </cfRule>
    <cfRule type="containsText" dxfId="516" priority="19" operator="containsText" text="Phase 1">
      <formula>NOT(ISERROR(SEARCH("Phase 1",E28)))</formula>
    </cfRule>
    <cfRule type="containsText" dxfId="515" priority="20" operator="containsText" text="Phase 1">
      <formula>NOT(ISERROR(SEARCH("Phase 1",E28)))</formula>
    </cfRule>
  </conditionalFormatting>
  <conditionalFormatting sqref="E31:E33">
    <cfRule type="containsText" dxfId="514" priority="11" operator="containsText" text="Phase 3">
      <formula>NOT(ISERROR(SEARCH("Phase 3",E31)))</formula>
    </cfRule>
    <cfRule type="containsText" dxfId="513" priority="12" operator="containsText" text="Obsolete">
      <formula>NOT(ISERROR(SEARCH("Obsolete",E31)))</formula>
    </cfRule>
    <cfRule type="containsText" dxfId="512" priority="13" operator="containsText" text="Phase 2">
      <formula>NOT(ISERROR(SEARCH("Phase 2",E31)))</formula>
    </cfRule>
    <cfRule type="containsText" dxfId="511" priority="14" operator="containsText" text="Phase 1">
      <formula>NOT(ISERROR(SEARCH("Phase 1",E31)))</formula>
    </cfRule>
    <cfRule type="containsText" dxfId="510" priority="15" operator="containsText" text="Phase 1">
      <formula>NOT(ISERROR(SEARCH("Phase 1",E31)))</formula>
    </cfRule>
  </conditionalFormatting>
  <conditionalFormatting sqref="E35:E37">
    <cfRule type="containsText" dxfId="509" priority="6" operator="containsText" text="Phase 3">
      <formula>NOT(ISERROR(SEARCH("Phase 3",E35)))</formula>
    </cfRule>
    <cfRule type="containsText" dxfId="508" priority="7" operator="containsText" text="Obsolete">
      <formula>NOT(ISERROR(SEARCH("Obsolete",E35)))</formula>
    </cfRule>
    <cfRule type="containsText" dxfId="507" priority="8" operator="containsText" text="Phase 2">
      <formula>NOT(ISERROR(SEARCH("Phase 2",E35)))</formula>
    </cfRule>
    <cfRule type="containsText" dxfId="506" priority="9" operator="containsText" text="Phase 1">
      <formula>NOT(ISERROR(SEARCH("Phase 1",E35)))</formula>
    </cfRule>
    <cfRule type="containsText" dxfId="505" priority="10" operator="containsText" text="Phase 1">
      <formula>NOT(ISERROR(SEARCH("Phase 1",E35)))</formula>
    </cfRule>
  </conditionalFormatting>
  <conditionalFormatting sqref="E2">
    <cfRule type="containsText" dxfId="504" priority="1" operator="containsText" text="Phase 3">
      <formula>NOT(ISERROR(SEARCH("Phase 3",E2)))</formula>
    </cfRule>
    <cfRule type="containsText" dxfId="503" priority="2" operator="containsText" text="Obsolete">
      <formula>NOT(ISERROR(SEARCH("Obsolete",E2)))</formula>
    </cfRule>
    <cfRule type="containsText" dxfId="502" priority="3" operator="containsText" text="Phase 2">
      <formula>NOT(ISERROR(SEARCH("Phase 2",E2)))</formula>
    </cfRule>
    <cfRule type="containsText" dxfId="501" priority="4" operator="containsText" text="Phase 1">
      <formula>NOT(ISERROR(SEARCH("Phase 1",E2)))</formula>
    </cfRule>
    <cfRule type="containsText" dxfId="500" priority="5" operator="containsText" text="Phase 1">
      <formula>NOT(ISERROR(SEARCH("Phase 1",E2)))</formula>
    </cfRule>
  </conditionalFormatting>
  <dataValidations count="3">
    <dataValidation type="list" allowBlank="1" showInputMessage="1" showErrorMessage="1" sqref="E4:E9 E11 E13:E14 E16 E25 E27 E28:F28 E31:E33 E35:E37 E2">
      <formula1>"Phase 1, Phase 2, Phase 3, Obsolete"</formula1>
    </dataValidation>
    <dataValidation allowBlank="1" showInputMessage="1" sqref="F2 F29:F37 F1 F3:F27"/>
    <dataValidation type="list" allowBlank="1" showInputMessage="1" sqref="E34 D3:D37 E10 E12 E15 E17:E24 E26 E29:E30 D2 D1 E1 E3">
      <formula1>"Reuse,Modify,New,TBD"</formula1>
    </dataValidation>
  </dataValidation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50"/>
  <sheetViews>
    <sheetView workbookViewId="0">
      <selection activeCell="E1" sqref="E1"/>
    </sheetView>
  </sheetViews>
  <sheetFormatPr defaultRowHeight="14"/>
  <cols>
    <col min="1" max="1" width="41.08203125" customWidth="1"/>
    <col min="5" max="5" width="8.58203125" style="40"/>
    <col min="6" max="7" width="31.75" customWidth="1"/>
  </cols>
  <sheetData>
    <row r="1" spans="1:247" s="14" customFormat="1" ht="31.5">
      <c r="A1" s="1" t="s">
        <v>57</v>
      </c>
      <c r="B1" s="1" t="s">
        <v>58</v>
      </c>
      <c r="C1" s="1" t="s">
        <v>0</v>
      </c>
      <c r="D1" s="1" t="s">
        <v>59</v>
      </c>
      <c r="E1" s="41" t="s">
        <v>683</v>
      </c>
      <c r="F1" s="1" t="s">
        <v>157</v>
      </c>
      <c r="G1" s="1" t="s">
        <v>243</v>
      </c>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row>
    <row r="2" spans="1:247" s="14" customFormat="1" ht="10.5">
      <c r="A2" s="20" t="s">
        <v>61</v>
      </c>
      <c r="B2" s="12"/>
      <c r="C2" s="12"/>
      <c r="D2" s="13"/>
      <c r="E2" s="13"/>
      <c r="F2" s="48"/>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row>
    <row r="3" spans="1:247" s="14" customFormat="1" ht="31.75" customHeight="1">
      <c r="A3" s="21" t="s">
        <v>156</v>
      </c>
      <c r="B3" s="16" t="s">
        <v>42</v>
      </c>
      <c r="C3" s="3" t="s">
        <v>62</v>
      </c>
      <c r="D3" s="15" t="s">
        <v>51</v>
      </c>
      <c r="E3" s="44"/>
      <c r="F3" s="27" t="s">
        <v>202</v>
      </c>
      <c r="G3" s="46" t="s">
        <v>238</v>
      </c>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row>
    <row r="4" spans="1:247" s="14" customFormat="1" ht="20">
      <c r="A4" s="21" t="s">
        <v>150</v>
      </c>
      <c r="B4" s="16" t="s">
        <v>40</v>
      </c>
      <c r="C4" s="3"/>
      <c r="D4" s="15" t="s">
        <v>13</v>
      </c>
      <c r="E4" s="22" t="s">
        <v>685</v>
      </c>
      <c r="F4" s="27" t="s">
        <v>194</v>
      </c>
      <c r="G4" s="46" t="s">
        <v>237</v>
      </c>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row>
    <row r="5" spans="1:247" s="14" customFormat="1" ht="10.5">
      <c r="A5" s="20" t="s">
        <v>63</v>
      </c>
      <c r="B5" s="12"/>
      <c r="C5" s="12"/>
      <c r="D5" s="13"/>
      <c r="E5" s="13"/>
      <c r="F5" s="48"/>
      <c r="G5" s="12"/>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row>
    <row r="6" spans="1:247" s="14" customFormat="1" ht="30.65" customHeight="1">
      <c r="A6" s="3" t="s">
        <v>37</v>
      </c>
      <c r="B6" s="16" t="s">
        <v>42</v>
      </c>
      <c r="C6" s="21" t="s">
        <v>64</v>
      </c>
      <c r="D6" s="15" t="s">
        <v>1</v>
      </c>
      <c r="E6" s="22" t="s">
        <v>685</v>
      </c>
      <c r="F6" s="135" t="s">
        <v>215</v>
      </c>
      <c r="G6" s="135" t="s">
        <v>246</v>
      </c>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row>
    <row r="7" spans="1:247" s="14" customFormat="1" ht="16.75" customHeight="1">
      <c r="A7" s="21" t="s">
        <v>2</v>
      </c>
      <c r="B7" s="16" t="s">
        <v>42</v>
      </c>
      <c r="C7" s="21" t="s">
        <v>65</v>
      </c>
      <c r="D7" s="15" t="s">
        <v>1</v>
      </c>
      <c r="E7" s="22" t="s">
        <v>685</v>
      </c>
      <c r="F7" s="136"/>
      <c r="G7" s="136"/>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row>
    <row r="8" spans="1:247" s="14" customFormat="1" ht="10">
      <c r="A8" s="3" t="s">
        <v>66</v>
      </c>
      <c r="B8" s="16" t="s">
        <v>42</v>
      </c>
      <c r="C8" s="3" t="s">
        <v>67</v>
      </c>
      <c r="D8" s="15" t="s">
        <v>51</v>
      </c>
      <c r="E8" s="44"/>
      <c r="F8" s="136"/>
      <c r="G8" s="136"/>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row>
    <row r="9" spans="1:247" s="14" customFormat="1" ht="10">
      <c r="A9" s="3" t="s">
        <v>3</v>
      </c>
      <c r="B9" s="16" t="s">
        <v>42</v>
      </c>
      <c r="C9" s="3" t="s">
        <v>68</v>
      </c>
      <c r="D9" s="15" t="s">
        <v>1</v>
      </c>
      <c r="E9" s="44"/>
      <c r="F9" s="136"/>
      <c r="G9" s="136"/>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row>
    <row r="10" spans="1:247" s="14" customFormat="1" ht="10">
      <c r="A10" s="3" t="s">
        <v>69</v>
      </c>
      <c r="B10" s="16" t="s">
        <v>42</v>
      </c>
      <c r="C10" s="3" t="s">
        <v>70</v>
      </c>
      <c r="D10" s="15" t="s">
        <v>51</v>
      </c>
      <c r="E10" s="22" t="s">
        <v>685</v>
      </c>
      <c r="F10" s="137"/>
      <c r="G10" s="137"/>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row>
    <row r="11" spans="1:247" s="14" customFormat="1" ht="20">
      <c r="A11" s="56" t="s">
        <v>235</v>
      </c>
      <c r="B11" s="57" t="s">
        <v>195</v>
      </c>
      <c r="C11" s="56" t="s">
        <v>196</v>
      </c>
      <c r="D11" s="57" t="s">
        <v>173</v>
      </c>
      <c r="E11" s="22"/>
      <c r="F11" s="27" t="s">
        <v>197</v>
      </c>
      <c r="G11" s="27" t="s">
        <v>245</v>
      </c>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row>
    <row r="12" spans="1:247" s="14" customFormat="1" ht="10">
      <c r="A12" s="3" t="s">
        <v>4</v>
      </c>
      <c r="B12" s="16" t="s">
        <v>42</v>
      </c>
      <c r="C12" s="3" t="s">
        <v>71</v>
      </c>
      <c r="D12" s="15" t="s">
        <v>51</v>
      </c>
      <c r="E12" s="22" t="s">
        <v>685</v>
      </c>
      <c r="F12" s="46" t="s">
        <v>239</v>
      </c>
      <c r="G12" s="25" t="s">
        <v>249</v>
      </c>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row>
    <row r="13" spans="1:247" s="14" customFormat="1" ht="10">
      <c r="A13" s="21" t="s">
        <v>72</v>
      </c>
      <c r="B13" s="16" t="s">
        <v>43</v>
      </c>
      <c r="C13" s="3"/>
      <c r="D13" s="15" t="s">
        <v>13</v>
      </c>
      <c r="E13" s="22" t="s">
        <v>685</v>
      </c>
      <c r="F13" s="8" t="s">
        <v>198</v>
      </c>
      <c r="G13" s="8"/>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row>
    <row r="14" spans="1:247" s="14" customFormat="1" ht="20">
      <c r="A14" s="3" t="s">
        <v>5</v>
      </c>
      <c r="B14" s="16" t="s">
        <v>42</v>
      </c>
      <c r="C14" s="3"/>
      <c r="D14" s="15" t="s">
        <v>13</v>
      </c>
      <c r="E14" s="22" t="s">
        <v>685</v>
      </c>
      <c r="F14" s="46"/>
      <c r="G14" s="3"/>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row>
    <row r="15" spans="1:247" s="14" customFormat="1" ht="10.5">
      <c r="A15" s="20" t="s">
        <v>73</v>
      </c>
      <c r="B15" s="12"/>
      <c r="C15" s="12"/>
      <c r="D15" s="13"/>
      <c r="E15" s="13"/>
      <c r="F15" s="48"/>
      <c r="G15" s="12"/>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row>
    <row r="16" spans="1:247" s="14" customFormat="1" ht="10">
      <c r="A16" s="21" t="s">
        <v>74</v>
      </c>
      <c r="B16" s="16" t="s">
        <v>42</v>
      </c>
      <c r="C16" s="4" t="s">
        <v>75</v>
      </c>
      <c r="D16" s="15" t="s">
        <v>51</v>
      </c>
      <c r="E16" s="44"/>
      <c r="F16" s="50"/>
      <c r="G16" s="50" t="s">
        <v>240</v>
      </c>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row>
    <row r="17" spans="1:247" s="14" customFormat="1" ht="10">
      <c r="A17" s="21" t="s">
        <v>76</v>
      </c>
      <c r="B17" s="16" t="s">
        <v>42</v>
      </c>
      <c r="C17" s="4" t="s">
        <v>77</v>
      </c>
      <c r="D17" s="15" t="s">
        <v>1</v>
      </c>
      <c r="E17" s="44"/>
      <c r="F17" s="50" t="s">
        <v>199</v>
      </c>
      <c r="G17" s="50" t="s">
        <v>240</v>
      </c>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row>
    <row r="18" spans="1:247" s="14" customFormat="1" ht="10">
      <c r="A18" s="21" t="s">
        <v>78</v>
      </c>
      <c r="B18" s="16" t="s">
        <v>42</v>
      </c>
      <c r="C18" s="4" t="s">
        <v>79</v>
      </c>
      <c r="D18" s="15" t="s">
        <v>1</v>
      </c>
      <c r="E18" s="44"/>
      <c r="F18" s="50"/>
      <c r="G18" s="50" t="s">
        <v>240</v>
      </c>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row>
    <row r="19" spans="1:247" s="14" customFormat="1" ht="30">
      <c r="A19" s="21" t="s">
        <v>234</v>
      </c>
      <c r="B19" s="16" t="s">
        <v>42</v>
      </c>
      <c r="C19" s="3" t="s">
        <v>80</v>
      </c>
      <c r="D19" s="15" t="s">
        <v>51</v>
      </c>
      <c r="E19" s="44"/>
      <c r="F19" s="27" t="s">
        <v>200</v>
      </c>
      <c r="G19" s="21" t="s">
        <v>221</v>
      </c>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row>
    <row r="20" spans="1:247" s="14" customFormat="1" ht="10">
      <c r="A20" s="21" t="s">
        <v>81</v>
      </c>
      <c r="B20" s="16" t="s">
        <v>42</v>
      </c>
      <c r="C20" s="3" t="s">
        <v>82</v>
      </c>
      <c r="D20" s="15" t="s">
        <v>51</v>
      </c>
      <c r="E20" s="44"/>
      <c r="F20" s="50"/>
      <c r="G20" s="50" t="s">
        <v>240</v>
      </c>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row>
    <row r="21" spans="1:247" s="14" customFormat="1" ht="30">
      <c r="A21" s="56" t="s">
        <v>6</v>
      </c>
      <c r="B21" s="57" t="s">
        <v>40</v>
      </c>
      <c r="C21" s="56" t="s">
        <v>7</v>
      </c>
      <c r="D21" s="57" t="s">
        <v>13</v>
      </c>
      <c r="E21" s="57"/>
      <c r="F21" s="27" t="s">
        <v>201</v>
      </c>
      <c r="G21" s="27" t="s">
        <v>245</v>
      </c>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row>
    <row r="22" spans="1:247" s="14" customFormat="1" ht="10.5">
      <c r="A22" s="20" t="s">
        <v>83</v>
      </c>
      <c r="B22" s="12"/>
      <c r="C22" s="12"/>
      <c r="D22" s="13"/>
      <c r="E22" s="13"/>
      <c r="F22" s="48"/>
      <c r="G22" s="12"/>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row>
    <row r="23" spans="1:247" s="14" customFormat="1" ht="10">
      <c r="A23" s="21" t="s">
        <v>84</v>
      </c>
      <c r="B23" s="16" t="s">
        <v>42</v>
      </c>
      <c r="C23" s="4" t="s">
        <v>85</v>
      </c>
      <c r="D23" s="15" t="s">
        <v>1</v>
      </c>
      <c r="E23" s="44"/>
      <c r="F23" s="51"/>
      <c r="G23" s="51" t="s">
        <v>247</v>
      </c>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row>
    <row r="24" spans="1:247" s="14" customFormat="1" ht="30">
      <c r="A24" s="4" t="s">
        <v>86</v>
      </c>
      <c r="B24" s="16" t="s">
        <v>41</v>
      </c>
      <c r="C24" s="4" t="s">
        <v>87</v>
      </c>
      <c r="D24" s="15" t="s">
        <v>1</v>
      </c>
      <c r="E24" s="22" t="s">
        <v>687</v>
      </c>
      <c r="F24" s="27" t="s">
        <v>203</v>
      </c>
      <c r="G24" s="21" t="s">
        <v>241</v>
      </c>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row>
    <row r="25" spans="1:247" s="14" customFormat="1" ht="20">
      <c r="A25" s="27" t="s">
        <v>88</v>
      </c>
      <c r="B25" s="32" t="s">
        <v>42</v>
      </c>
      <c r="C25" s="27" t="s">
        <v>89</v>
      </c>
      <c r="D25" s="32" t="s">
        <v>1</v>
      </c>
      <c r="E25" s="32"/>
      <c r="F25" s="27" t="s">
        <v>200</v>
      </c>
      <c r="G25" s="27" t="s">
        <v>245</v>
      </c>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row>
    <row r="26" spans="1:247" s="14" customFormat="1" ht="40">
      <c r="A26" s="3" t="s">
        <v>8</v>
      </c>
      <c r="B26" s="16" t="s">
        <v>42</v>
      </c>
      <c r="C26" s="21" t="s">
        <v>90</v>
      </c>
      <c r="D26" s="15" t="s">
        <v>1</v>
      </c>
      <c r="E26" s="22" t="s">
        <v>685</v>
      </c>
      <c r="F26" s="52" t="s">
        <v>222</v>
      </c>
      <c r="G26" s="39" t="s">
        <v>248</v>
      </c>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row>
    <row r="27" spans="1:247" s="14" customFormat="1" ht="20">
      <c r="A27" s="3" t="s">
        <v>225</v>
      </c>
      <c r="B27" s="16" t="s">
        <v>42</v>
      </c>
      <c r="C27" s="3"/>
      <c r="D27" s="15" t="s">
        <v>13</v>
      </c>
      <c r="E27" s="22" t="s">
        <v>685</v>
      </c>
      <c r="F27" s="27" t="s">
        <v>200</v>
      </c>
      <c r="G27" s="21" t="s">
        <v>226</v>
      </c>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row>
    <row r="28" spans="1:247" s="14" customFormat="1" ht="20">
      <c r="A28" s="3" t="s">
        <v>91</v>
      </c>
      <c r="B28" s="16" t="s">
        <v>42</v>
      </c>
      <c r="C28" s="21" t="s">
        <v>92</v>
      </c>
      <c r="D28" s="15" t="s">
        <v>1</v>
      </c>
      <c r="E28" s="22" t="s">
        <v>685</v>
      </c>
      <c r="F28" s="52" t="s">
        <v>223</v>
      </c>
      <c r="G28" s="39" t="s">
        <v>248</v>
      </c>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row>
    <row r="29" spans="1:247" s="14" customFormat="1" ht="20">
      <c r="A29" s="21" t="s">
        <v>93</v>
      </c>
      <c r="B29" s="16" t="s">
        <v>42</v>
      </c>
      <c r="C29" s="21" t="s">
        <v>94</v>
      </c>
      <c r="D29" s="15" t="s">
        <v>1</v>
      </c>
      <c r="E29" s="22" t="s">
        <v>685</v>
      </c>
      <c r="F29" s="27" t="s">
        <v>204</v>
      </c>
      <c r="G29" s="27" t="s">
        <v>245</v>
      </c>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row>
    <row r="30" spans="1:247" s="14" customFormat="1" ht="20">
      <c r="A30" s="3" t="s">
        <v>95</v>
      </c>
      <c r="B30" s="16" t="s">
        <v>42</v>
      </c>
      <c r="C30" s="21" t="s">
        <v>96</v>
      </c>
      <c r="D30" s="15" t="s">
        <v>1</v>
      </c>
      <c r="E30" s="22" t="s">
        <v>685</v>
      </c>
      <c r="F30" s="52" t="s">
        <v>224</v>
      </c>
      <c r="G30" s="39" t="s">
        <v>248</v>
      </c>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row>
    <row r="31" spans="1:247" s="14" customFormat="1" ht="10">
      <c r="A31" s="3" t="s">
        <v>227</v>
      </c>
      <c r="B31" s="16" t="s">
        <v>42</v>
      </c>
      <c r="C31" s="21"/>
      <c r="D31" s="15" t="s">
        <v>13</v>
      </c>
      <c r="E31" s="22" t="s">
        <v>685</v>
      </c>
      <c r="F31" s="43"/>
      <c r="G31" s="2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row>
    <row r="32" spans="1:247" s="14" customFormat="1" ht="20">
      <c r="A32" s="21" t="s">
        <v>81</v>
      </c>
      <c r="B32" s="16" t="s">
        <v>42</v>
      </c>
      <c r="C32" s="21" t="s">
        <v>97</v>
      </c>
      <c r="D32" s="15" t="s">
        <v>1</v>
      </c>
      <c r="E32" s="22" t="s">
        <v>685</v>
      </c>
      <c r="F32" s="51" t="s">
        <v>205</v>
      </c>
      <c r="G32" s="51" t="s">
        <v>247</v>
      </c>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row>
    <row r="33" spans="1:247" s="14" customFormat="1" ht="20">
      <c r="A33" s="21" t="s">
        <v>98</v>
      </c>
      <c r="B33" s="16" t="s">
        <v>42</v>
      </c>
      <c r="C33" s="21" t="s">
        <v>99</v>
      </c>
      <c r="D33" s="15" t="s">
        <v>1</v>
      </c>
      <c r="E33" s="22" t="s">
        <v>685</v>
      </c>
      <c r="F33" s="51" t="s">
        <v>206</v>
      </c>
      <c r="G33" s="51" t="s">
        <v>247</v>
      </c>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row>
    <row r="34" spans="1:247" s="14" customFormat="1" ht="30">
      <c r="A34" s="27" t="s">
        <v>9</v>
      </c>
      <c r="B34" s="32" t="s">
        <v>40</v>
      </c>
      <c r="C34" s="27" t="s">
        <v>100</v>
      </c>
      <c r="D34" s="32" t="s">
        <v>13</v>
      </c>
      <c r="E34" s="22" t="s">
        <v>687</v>
      </c>
      <c r="F34" s="27" t="s">
        <v>207</v>
      </c>
      <c r="G34" s="27" t="s">
        <v>245</v>
      </c>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row>
    <row r="35" spans="1:247" s="14" customFormat="1" ht="10">
      <c r="A35" s="3" t="s">
        <v>76</v>
      </c>
      <c r="B35" s="16" t="s">
        <v>42</v>
      </c>
      <c r="C35" s="21" t="s">
        <v>101</v>
      </c>
      <c r="D35" s="15" t="s">
        <v>1</v>
      </c>
      <c r="E35" s="22" t="s">
        <v>685</v>
      </c>
      <c r="F35" s="51" t="s">
        <v>208</v>
      </c>
      <c r="G35" s="51" t="s">
        <v>247</v>
      </c>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row>
    <row r="36" spans="1:247" s="14" customFormat="1" ht="30">
      <c r="A36" s="3" t="s">
        <v>102</v>
      </c>
      <c r="B36" s="16" t="s">
        <v>42</v>
      </c>
      <c r="C36" s="21" t="s">
        <v>103</v>
      </c>
      <c r="D36" s="15" t="s">
        <v>13</v>
      </c>
      <c r="E36" s="22" t="s">
        <v>687</v>
      </c>
      <c r="F36" s="27" t="s">
        <v>200</v>
      </c>
      <c r="G36" s="21" t="s">
        <v>232</v>
      </c>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row>
    <row r="37" spans="1:247" s="14" customFormat="1" ht="10.5">
      <c r="A37" s="20" t="s">
        <v>104</v>
      </c>
      <c r="B37" s="12"/>
      <c r="C37" s="12"/>
      <c r="D37" s="13"/>
      <c r="E37" s="13"/>
      <c r="F37" s="48"/>
      <c r="G37" s="12"/>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row>
    <row r="38" spans="1:247" s="11" customFormat="1" ht="21.65" customHeight="1">
      <c r="A38" s="21" t="s">
        <v>10</v>
      </c>
      <c r="B38" s="16" t="s">
        <v>42</v>
      </c>
      <c r="C38" s="4" t="s">
        <v>105</v>
      </c>
      <c r="D38" s="15" t="s">
        <v>1</v>
      </c>
      <c r="E38" s="22" t="s">
        <v>685</v>
      </c>
      <c r="F38" s="26"/>
      <c r="G38" s="26" t="s">
        <v>250</v>
      </c>
    </row>
    <row r="39" spans="1:247" s="11" customFormat="1" ht="20">
      <c r="A39" s="21" t="s">
        <v>11</v>
      </c>
      <c r="B39" s="16" t="s">
        <v>42</v>
      </c>
      <c r="C39" s="4" t="s">
        <v>106</v>
      </c>
      <c r="D39" s="15" t="s">
        <v>1</v>
      </c>
      <c r="E39" s="22" t="s">
        <v>685</v>
      </c>
      <c r="F39" s="26"/>
      <c r="G39" s="26" t="s">
        <v>250</v>
      </c>
    </row>
    <row r="40" spans="1:247" s="14" customFormat="1" ht="10.5">
      <c r="A40" s="20" t="s">
        <v>107</v>
      </c>
      <c r="B40" s="12"/>
      <c r="C40" s="12"/>
      <c r="D40" s="13"/>
      <c r="E40" s="13"/>
      <c r="F40" s="48"/>
      <c r="G40" s="12"/>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row>
    <row r="41" spans="1:247" s="11" customFormat="1" ht="10">
      <c r="A41" s="21" t="s">
        <v>50</v>
      </c>
      <c r="B41" s="16" t="s">
        <v>42</v>
      </c>
      <c r="C41" s="21" t="s">
        <v>108</v>
      </c>
      <c r="D41" s="15" t="s">
        <v>13</v>
      </c>
      <c r="E41" s="22" t="s">
        <v>685</v>
      </c>
      <c r="F41" s="29"/>
      <c r="G41" s="29" t="s">
        <v>251</v>
      </c>
    </row>
    <row r="42" spans="1:247" s="11" customFormat="1" ht="19.399999999999999" customHeight="1">
      <c r="A42" s="21" t="s">
        <v>12</v>
      </c>
      <c r="B42" s="16" t="s">
        <v>42</v>
      </c>
      <c r="C42" s="21" t="s">
        <v>109</v>
      </c>
      <c r="D42" s="15" t="s">
        <v>13</v>
      </c>
      <c r="E42" s="22" t="s">
        <v>685</v>
      </c>
      <c r="F42" s="29"/>
      <c r="G42" s="29" t="s">
        <v>251</v>
      </c>
    </row>
    <row r="43" spans="1:247" s="11" customFormat="1" ht="10">
      <c r="A43" s="21" t="s">
        <v>49</v>
      </c>
      <c r="B43" s="16" t="s">
        <v>44</v>
      </c>
      <c r="C43" s="21"/>
      <c r="D43" s="15" t="s">
        <v>13</v>
      </c>
      <c r="E43" s="22" t="s">
        <v>685</v>
      </c>
      <c r="F43" s="43" t="s">
        <v>209</v>
      </c>
      <c r="G43" s="21"/>
    </row>
    <row r="44" spans="1:247" s="40" customFormat="1" ht="11.5" customHeight="1">
      <c r="A44" s="48"/>
      <c r="B44" s="48"/>
      <c r="C44" s="48"/>
      <c r="D44" s="48"/>
      <c r="E44" s="48"/>
      <c r="F44" s="48"/>
      <c r="G44" s="48"/>
    </row>
    <row r="45" spans="1:247" s="49" customFormat="1" ht="20">
      <c r="A45" s="25" t="s">
        <v>216</v>
      </c>
      <c r="B45" s="16" t="s">
        <v>42</v>
      </c>
      <c r="C45" s="43"/>
      <c r="D45" s="44" t="s">
        <v>178</v>
      </c>
      <c r="E45" s="44"/>
      <c r="F45" s="46" t="s">
        <v>229</v>
      </c>
      <c r="G45" s="43" t="s">
        <v>220</v>
      </c>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42"/>
      <c r="EJ45" s="42"/>
      <c r="EK45" s="42"/>
      <c r="EL45" s="42"/>
      <c r="EM45" s="42"/>
      <c r="EN45" s="42"/>
      <c r="EO45" s="42"/>
      <c r="EP45" s="42"/>
      <c r="EQ45" s="42"/>
      <c r="ER45" s="42"/>
      <c r="ES45" s="42"/>
      <c r="ET45" s="42"/>
      <c r="EU45" s="42"/>
      <c r="EV45" s="42"/>
      <c r="EW45" s="42"/>
      <c r="EX45" s="42"/>
      <c r="EY45" s="42"/>
      <c r="EZ45" s="42"/>
      <c r="FA45" s="42"/>
      <c r="FB45" s="42"/>
      <c r="FC45" s="42"/>
      <c r="FD45" s="42"/>
      <c r="FE45" s="42"/>
      <c r="FF45" s="42"/>
      <c r="FG45" s="42"/>
      <c r="FH45" s="42"/>
      <c r="FI45" s="42"/>
      <c r="FJ45" s="42"/>
      <c r="FK45" s="42"/>
      <c r="FL45" s="42"/>
      <c r="FM45" s="42"/>
      <c r="FN45" s="42"/>
      <c r="FO45" s="42"/>
      <c r="FP45" s="42"/>
      <c r="FQ45" s="42"/>
      <c r="FR45" s="42"/>
      <c r="FS45" s="42"/>
      <c r="FT45" s="42"/>
      <c r="FU45" s="42"/>
      <c r="FV45" s="42"/>
      <c r="FW45" s="42"/>
      <c r="FX45" s="42"/>
      <c r="FY45" s="42"/>
      <c r="FZ45" s="42"/>
      <c r="GA45" s="42"/>
      <c r="GB45" s="42"/>
      <c r="GC45" s="42"/>
      <c r="GD45" s="42"/>
      <c r="GE45" s="42"/>
      <c r="GF45" s="42"/>
      <c r="GG45" s="42"/>
      <c r="GH45" s="42"/>
      <c r="GI45" s="42"/>
      <c r="GJ45" s="42"/>
      <c r="GK45" s="42"/>
      <c r="GL45" s="42"/>
      <c r="GM45" s="42"/>
      <c r="GN45" s="42"/>
      <c r="GO45" s="42"/>
      <c r="GP45" s="42"/>
      <c r="GQ45" s="42"/>
      <c r="GR45" s="42"/>
      <c r="GS45" s="42"/>
      <c r="GT45" s="42"/>
      <c r="GU45" s="42"/>
      <c r="GV45" s="42"/>
      <c r="GW45" s="42"/>
      <c r="GX45" s="42"/>
      <c r="GY45" s="42"/>
      <c r="GZ45" s="42"/>
      <c r="HA45" s="42"/>
      <c r="HB45" s="42"/>
      <c r="HC45" s="42"/>
      <c r="HD45" s="42"/>
      <c r="HE45" s="42"/>
      <c r="HF45" s="42"/>
      <c r="HG45" s="42"/>
      <c r="HH45" s="42"/>
      <c r="HI45" s="42"/>
      <c r="HJ45" s="42"/>
      <c r="HK45" s="42"/>
      <c r="HL45" s="42"/>
      <c r="HM45" s="42"/>
      <c r="HN45" s="42"/>
      <c r="HO45" s="42"/>
      <c r="HP45" s="42"/>
      <c r="HQ45" s="42"/>
      <c r="HR45" s="42"/>
      <c r="HS45" s="42"/>
      <c r="HT45" s="42"/>
      <c r="HU45" s="42"/>
      <c r="HV45" s="42"/>
      <c r="HW45" s="42"/>
      <c r="HX45" s="42"/>
      <c r="HY45" s="42"/>
      <c r="HZ45" s="42"/>
      <c r="IA45" s="42"/>
      <c r="IB45" s="42"/>
      <c r="IC45" s="42"/>
      <c r="ID45" s="42"/>
      <c r="IE45" s="42"/>
      <c r="IF45" s="42"/>
      <c r="IG45" s="42"/>
      <c r="IH45" s="42"/>
      <c r="II45" s="42"/>
      <c r="IJ45" s="42"/>
      <c r="IK45" s="42"/>
      <c r="IL45" s="42"/>
      <c r="IM45" s="42"/>
    </row>
    <row r="46" spans="1:247" s="49" customFormat="1" ht="50">
      <c r="A46" s="28" t="s">
        <v>210</v>
      </c>
      <c r="B46" s="16" t="s">
        <v>42</v>
      </c>
      <c r="C46" s="43"/>
      <c r="D46" s="44" t="s">
        <v>178</v>
      </c>
      <c r="E46" s="44"/>
      <c r="F46" s="46" t="s">
        <v>230</v>
      </c>
      <c r="G46" s="43"/>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c r="DJ46" s="42"/>
      <c r="DK46" s="42"/>
      <c r="DL46" s="42"/>
      <c r="DM46" s="42"/>
      <c r="DN46" s="42"/>
      <c r="DO46" s="42"/>
      <c r="DP46" s="42"/>
      <c r="DQ46" s="42"/>
      <c r="DR46" s="42"/>
      <c r="DS46" s="42"/>
      <c r="DT46" s="42"/>
      <c r="DU46" s="42"/>
      <c r="DV46" s="42"/>
      <c r="DW46" s="42"/>
      <c r="DX46" s="42"/>
      <c r="DY46" s="42"/>
      <c r="DZ46" s="42"/>
      <c r="EA46" s="42"/>
      <c r="EB46" s="42"/>
      <c r="EC46" s="42"/>
      <c r="ED46" s="42"/>
      <c r="EE46" s="42"/>
      <c r="EF46" s="42"/>
      <c r="EG46" s="42"/>
      <c r="EH46" s="42"/>
      <c r="EI46" s="42"/>
      <c r="EJ46" s="42"/>
      <c r="EK46" s="42"/>
      <c r="EL46" s="42"/>
      <c r="EM46" s="42"/>
      <c r="EN46" s="42"/>
      <c r="EO46" s="42"/>
      <c r="EP46" s="42"/>
      <c r="EQ46" s="42"/>
      <c r="ER46" s="42"/>
      <c r="ES46" s="42"/>
      <c r="ET46" s="42"/>
      <c r="EU46" s="42"/>
      <c r="EV46" s="42"/>
      <c r="EW46" s="42"/>
      <c r="EX46" s="42"/>
      <c r="EY46" s="42"/>
      <c r="EZ46" s="42"/>
      <c r="FA46" s="42"/>
      <c r="FB46" s="42"/>
      <c r="FC46" s="42"/>
      <c r="FD46" s="42"/>
      <c r="FE46" s="42"/>
      <c r="FF46" s="42"/>
      <c r="FG46" s="42"/>
      <c r="FH46" s="42"/>
      <c r="FI46" s="42"/>
      <c r="FJ46" s="42"/>
      <c r="FK46" s="42"/>
      <c r="FL46" s="42"/>
      <c r="FM46" s="42"/>
      <c r="FN46" s="42"/>
      <c r="FO46" s="42"/>
      <c r="FP46" s="42"/>
      <c r="FQ46" s="42"/>
      <c r="FR46" s="42"/>
      <c r="FS46" s="42"/>
      <c r="FT46" s="42"/>
      <c r="FU46" s="42"/>
      <c r="FV46" s="42"/>
      <c r="FW46" s="42"/>
      <c r="FX46" s="42"/>
      <c r="FY46" s="42"/>
      <c r="FZ46" s="42"/>
      <c r="GA46" s="42"/>
      <c r="GB46" s="42"/>
      <c r="GC46" s="42"/>
      <c r="GD46" s="42"/>
      <c r="GE46" s="42"/>
      <c r="GF46" s="42"/>
      <c r="GG46" s="42"/>
      <c r="GH46" s="42"/>
      <c r="GI46" s="42"/>
      <c r="GJ46" s="42"/>
      <c r="GK46" s="42"/>
      <c r="GL46" s="42"/>
      <c r="GM46" s="42"/>
      <c r="GN46" s="42"/>
      <c r="GO46" s="42"/>
      <c r="GP46" s="42"/>
      <c r="GQ46" s="42"/>
      <c r="GR46" s="42"/>
      <c r="GS46" s="42"/>
      <c r="GT46" s="42"/>
      <c r="GU46" s="42"/>
      <c r="GV46" s="42"/>
      <c r="GW46" s="42"/>
      <c r="GX46" s="42"/>
      <c r="GY46" s="42"/>
      <c r="GZ46" s="42"/>
      <c r="HA46" s="42"/>
      <c r="HB46" s="42"/>
      <c r="HC46" s="42"/>
      <c r="HD46" s="42"/>
      <c r="HE46" s="42"/>
      <c r="HF46" s="42"/>
      <c r="HG46" s="42"/>
      <c r="HH46" s="42"/>
      <c r="HI46" s="42"/>
      <c r="HJ46" s="42"/>
      <c r="HK46" s="42"/>
      <c r="HL46" s="42"/>
      <c r="HM46" s="42"/>
      <c r="HN46" s="42"/>
      <c r="HO46" s="42"/>
      <c r="HP46" s="42"/>
      <c r="HQ46" s="42"/>
      <c r="HR46" s="42"/>
      <c r="HS46" s="42"/>
      <c r="HT46" s="42"/>
      <c r="HU46" s="42"/>
      <c r="HV46" s="42"/>
      <c r="HW46" s="42"/>
      <c r="HX46" s="42"/>
      <c r="HY46" s="42"/>
      <c r="HZ46" s="42"/>
      <c r="IA46" s="42"/>
      <c r="IB46" s="42"/>
      <c r="IC46" s="42"/>
      <c r="ID46" s="42"/>
      <c r="IE46" s="42"/>
      <c r="IF46" s="42"/>
      <c r="IG46" s="42"/>
      <c r="IH46" s="42"/>
      <c r="II46" s="42"/>
      <c r="IJ46" s="42"/>
      <c r="IK46" s="42"/>
      <c r="IL46" s="42"/>
      <c r="IM46" s="42"/>
    </row>
    <row r="47" spans="1:247" s="49" customFormat="1" ht="20">
      <c r="A47" s="30" t="s">
        <v>211</v>
      </c>
      <c r="B47" s="16" t="s">
        <v>42</v>
      </c>
      <c r="C47" s="43"/>
      <c r="D47" s="44" t="s">
        <v>178</v>
      </c>
      <c r="E47" s="44"/>
      <c r="F47" s="46" t="s">
        <v>228</v>
      </c>
      <c r="G47" s="43"/>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c r="DJ47" s="42"/>
      <c r="DK47" s="42"/>
      <c r="DL47" s="42"/>
      <c r="DM47" s="42"/>
      <c r="DN47" s="42"/>
      <c r="DO47" s="42"/>
      <c r="DP47" s="42"/>
      <c r="DQ47" s="42"/>
      <c r="DR47" s="42"/>
      <c r="DS47" s="42"/>
      <c r="DT47" s="42"/>
      <c r="DU47" s="42"/>
      <c r="DV47" s="42"/>
      <c r="DW47" s="42"/>
      <c r="DX47" s="42"/>
      <c r="DY47" s="42"/>
      <c r="DZ47" s="42"/>
      <c r="EA47" s="42"/>
      <c r="EB47" s="42"/>
      <c r="EC47" s="42"/>
      <c r="ED47" s="42"/>
      <c r="EE47" s="42"/>
      <c r="EF47" s="42"/>
      <c r="EG47" s="42"/>
      <c r="EH47" s="42"/>
      <c r="EI47" s="42"/>
      <c r="EJ47" s="42"/>
      <c r="EK47" s="42"/>
      <c r="EL47" s="42"/>
      <c r="EM47" s="42"/>
      <c r="EN47" s="42"/>
      <c r="EO47" s="42"/>
      <c r="EP47" s="42"/>
      <c r="EQ47" s="42"/>
      <c r="ER47" s="42"/>
      <c r="ES47" s="42"/>
      <c r="ET47" s="42"/>
      <c r="EU47" s="42"/>
      <c r="EV47" s="42"/>
      <c r="EW47" s="42"/>
      <c r="EX47" s="42"/>
      <c r="EY47" s="42"/>
      <c r="EZ47" s="42"/>
      <c r="FA47" s="42"/>
      <c r="FB47" s="42"/>
      <c r="FC47" s="42"/>
      <c r="FD47" s="42"/>
      <c r="FE47" s="42"/>
      <c r="FF47" s="42"/>
      <c r="FG47" s="42"/>
      <c r="FH47" s="42"/>
      <c r="FI47" s="42"/>
      <c r="FJ47" s="42"/>
      <c r="FK47" s="42"/>
      <c r="FL47" s="42"/>
      <c r="FM47" s="42"/>
      <c r="FN47" s="42"/>
      <c r="FO47" s="42"/>
      <c r="FP47" s="42"/>
      <c r="FQ47" s="42"/>
      <c r="FR47" s="42"/>
      <c r="FS47" s="42"/>
      <c r="FT47" s="42"/>
      <c r="FU47" s="42"/>
      <c r="FV47" s="42"/>
      <c r="FW47" s="42"/>
      <c r="FX47" s="42"/>
      <c r="FY47" s="42"/>
      <c r="FZ47" s="42"/>
      <c r="GA47" s="42"/>
      <c r="GB47" s="42"/>
      <c r="GC47" s="42"/>
      <c r="GD47" s="42"/>
      <c r="GE47" s="42"/>
      <c r="GF47" s="42"/>
      <c r="GG47" s="42"/>
      <c r="GH47" s="42"/>
      <c r="GI47" s="42"/>
      <c r="GJ47" s="42"/>
      <c r="GK47" s="42"/>
      <c r="GL47" s="42"/>
      <c r="GM47" s="42"/>
      <c r="GN47" s="42"/>
      <c r="GO47" s="42"/>
      <c r="GP47" s="42"/>
      <c r="GQ47" s="42"/>
      <c r="GR47" s="42"/>
      <c r="GS47" s="42"/>
      <c r="GT47" s="42"/>
      <c r="GU47" s="42"/>
      <c r="GV47" s="42"/>
      <c r="GW47" s="42"/>
      <c r="GX47" s="42"/>
      <c r="GY47" s="42"/>
      <c r="GZ47" s="42"/>
      <c r="HA47" s="42"/>
      <c r="HB47" s="42"/>
      <c r="HC47" s="42"/>
      <c r="HD47" s="42"/>
      <c r="HE47" s="42"/>
      <c r="HF47" s="42"/>
      <c r="HG47" s="42"/>
      <c r="HH47" s="42"/>
      <c r="HI47" s="42"/>
      <c r="HJ47" s="42"/>
      <c r="HK47" s="42"/>
      <c r="HL47" s="42"/>
      <c r="HM47" s="42"/>
      <c r="HN47" s="42"/>
      <c r="HO47" s="42"/>
      <c r="HP47" s="42"/>
      <c r="HQ47" s="42"/>
      <c r="HR47" s="42"/>
      <c r="HS47" s="42"/>
      <c r="HT47" s="42"/>
      <c r="HU47" s="42"/>
      <c r="HV47" s="42"/>
      <c r="HW47" s="42"/>
      <c r="HX47" s="42"/>
      <c r="HY47" s="42"/>
      <c r="HZ47" s="42"/>
      <c r="IA47" s="42"/>
      <c r="IB47" s="42"/>
      <c r="IC47" s="42"/>
      <c r="ID47" s="42"/>
      <c r="IE47" s="42"/>
      <c r="IF47" s="42"/>
      <c r="IG47" s="42"/>
      <c r="IH47" s="42"/>
      <c r="II47" s="42"/>
      <c r="IJ47" s="42"/>
      <c r="IK47" s="42"/>
      <c r="IL47" s="42"/>
      <c r="IM47" s="42"/>
    </row>
    <row r="48" spans="1:247" s="49" customFormat="1" ht="10">
      <c r="A48" s="31" t="s">
        <v>212</v>
      </c>
      <c r="B48" s="16" t="s">
        <v>42</v>
      </c>
      <c r="C48" s="43"/>
      <c r="D48" s="44" t="s">
        <v>178</v>
      </c>
      <c r="E48" s="44"/>
      <c r="F48" s="46" t="s">
        <v>228</v>
      </c>
      <c r="G48" s="43"/>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c r="DJ48" s="42"/>
      <c r="DK48" s="42"/>
      <c r="DL48" s="42"/>
      <c r="DM48" s="42"/>
      <c r="DN48" s="42"/>
      <c r="DO48" s="42"/>
      <c r="DP48" s="42"/>
      <c r="DQ48" s="42"/>
      <c r="DR48" s="42"/>
      <c r="DS48" s="42"/>
      <c r="DT48" s="42"/>
      <c r="DU48" s="42"/>
      <c r="DV48" s="42"/>
      <c r="DW48" s="42"/>
      <c r="DX48" s="42"/>
      <c r="DY48" s="42"/>
      <c r="DZ48" s="42"/>
      <c r="EA48" s="42"/>
      <c r="EB48" s="42"/>
      <c r="EC48" s="42"/>
      <c r="ED48" s="42"/>
      <c r="EE48" s="42"/>
      <c r="EF48" s="42"/>
      <c r="EG48" s="42"/>
      <c r="EH48" s="42"/>
      <c r="EI48" s="42"/>
      <c r="EJ48" s="42"/>
      <c r="EK48" s="42"/>
      <c r="EL48" s="42"/>
      <c r="EM48" s="42"/>
      <c r="EN48" s="42"/>
      <c r="EO48" s="42"/>
      <c r="EP48" s="42"/>
      <c r="EQ48" s="42"/>
      <c r="ER48" s="42"/>
      <c r="ES48" s="42"/>
      <c r="ET48" s="42"/>
      <c r="EU48" s="42"/>
      <c r="EV48" s="42"/>
      <c r="EW48" s="42"/>
      <c r="EX48" s="42"/>
      <c r="EY48" s="42"/>
      <c r="EZ48" s="42"/>
      <c r="FA48" s="42"/>
      <c r="FB48" s="42"/>
      <c r="FC48" s="42"/>
      <c r="FD48" s="42"/>
      <c r="FE48" s="42"/>
      <c r="FF48" s="42"/>
      <c r="FG48" s="42"/>
      <c r="FH48" s="42"/>
      <c r="FI48" s="42"/>
      <c r="FJ48" s="42"/>
      <c r="FK48" s="42"/>
      <c r="FL48" s="42"/>
      <c r="FM48" s="42"/>
      <c r="FN48" s="42"/>
      <c r="FO48" s="42"/>
      <c r="FP48" s="42"/>
      <c r="FQ48" s="42"/>
      <c r="FR48" s="42"/>
      <c r="FS48" s="42"/>
      <c r="FT48" s="42"/>
      <c r="FU48" s="42"/>
      <c r="FV48" s="42"/>
      <c r="FW48" s="42"/>
      <c r="FX48" s="42"/>
      <c r="FY48" s="42"/>
      <c r="FZ48" s="42"/>
      <c r="GA48" s="42"/>
      <c r="GB48" s="42"/>
      <c r="GC48" s="42"/>
      <c r="GD48" s="42"/>
      <c r="GE48" s="42"/>
      <c r="GF48" s="42"/>
      <c r="GG48" s="42"/>
      <c r="GH48" s="42"/>
      <c r="GI48" s="42"/>
      <c r="GJ48" s="42"/>
      <c r="GK48" s="42"/>
      <c r="GL48" s="42"/>
      <c r="GM48" s="42"/>
      <c r="GN48" s="42"/>
      <c r="GO48" s="42"/>
      <c r="GP48" s="42"/>
      <c r="GQ48" s="42"/>
      <c r="GR48" s="42"/>
      <c r="GS48" s="42"/>
      <c r="GT48" s="42"/>
      <c r="GU48" s="42"/>
      <c r="GV48" s="42"/>
      <c r="GW48" s="42"/>
      <c r="GX48" s="42"/>
      <c r="GY48" s="42"/>
      <c r="GZ48" s="42"/>
      <c r="HA48" s="42"/>
      <c r="HB48" s="42"/>
      <c r="HC48" s="42"/>
      <c r="HD48" s="42"/>
      <c r="HE48" s="42"/>
      <c r="HF48" s="42"/>
      <c r="HG48" s="42"/>
      <c r="HH48" s="42"/>
      <c r="HI48" s="42"/>
      <c r="HJ48" s="42"/>
      <c r="HK48" s="42"/>
      <c r="HL48" s="42"/>
      <c r="HM48" s="42"/>
      <c r="HN48" s="42"/>
      <c r="HO48" s="42"/>
      <c r="HP48" s="42"/>
      <c r="HQ48" s="42"/>
      <c r="HR48" s="42"/>
      <c r="HS48" s="42"/>
      <c r="HT48" s="42"/>
      <c r="HU48" s="42"/>
      <c r="HV48" s="42"/>
      <c r="HW48" s="42"/>
      <c r="HX48" s="42"/>
      <c r="HY48" s="42"/>
      <c r="HZ48" s="42"/>
      <c r="IA48" s="42"/>
      <c r="IB48" s="42"/>
      <c r="IC48" s="42"/>
      <c r="ID48" s="42"/>
      <c r="IE48" s="42"/>
      <c r="IF48" s="42"/>
      <c r="IG48" s="42"/>
      <c r="IH48" s="42"/>
      <c r="II48" s="42"/>
      <c r="IJ48" s="42"/>
      <c r="IK48" s="42"/>
      <c r="IL48" s="42"/>
      <c r="IM48" s="42"/>
    </row>
    <row r="49" spans="1:247" s="49" customFormat="1" ht="50">
      <c r="A49" s="26" t="s">
        <v>213</v>
      </c>
      <c r="B49" s="16" t="s">
        <v>42</v>
      </c>
      <c r="C49" s="43"/>
      <c r="D49" s="44" t="s">
        <v>178</v>
      </c>
      <c r="E49" s="44"/>
      <c r="F49" s="43" t="s">
        <v>230</v>
      </c>
      <c r="G49" s="53"/>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c r="DJ49" s="42"/>
      <c r="DK49" s="42"/>
      <c r="DL49" s="42"/>
      <c r="DM49" s="42"/>
      <c r="DN49" s="42"/>
      <c r="DO49" s="42"/>
      <c r="DP49" s="42"/>
      <c r="DQ49" s="42"/>
      <c r="DR49" s="42"/>
      <c r="DS49" s="42"/>
      <c r="DT49" s="42"/>
      <c r="DU49" s="42"/>
      <c r="DV49" s="42"/>
      <c r="DW49" s="42"/>
      <c r="DX49" s="42"/>
      <c r="DY49" s="42"/>
      <c r="DZ49" s="42"/>
      <c r="EA49" s="42"/>
      <c r="EB49" s="42"/>
      <c r="EC49" s="42"/>
      <c r="ED49" s="42"/>
      <c r="EE49" s="42"/>
      <c r="EF49" s="42"/>
      <c r="EG49" s="42"/>
      <c r="EH49" s="42"/>
      <c r="EI49" s="42"/>
      <c r="EJ49" s="42"/>
      <c r="EK49" s="42"/>
      <c r="EL49" s="42"/>
      <c r="EM49" s="42"/>
      <c r="EN49" s="42"/>
      <c r="EO49" s="42"/>
      <c r="EP49" s="42"/>
      <c r="EQ49" s="42"/>
      <c r="ER49" s="42"/>
      <c r="ES49" s="42"/>
      <c r="ET49" s="42"/>
      <c r="EU49" s="42"/>
      <c r="EV49" s="42"/>
      <c r="EW49" s="42"/>
      <c r="EX49" s="42"/>
      <c r="EY49" s="42"/>
      <c r="EZ49" s="42"/>
      <c r="FA49" s="42"/>
      <c r="FB49" s="42"/>
      <c r="FC49" s="42"/>
      <c r="FD49" s="42"/>
      <c r="FE49" s="42"/>
      <c r="FF49" s="42"/>
      <c r="FG49" s="42"/>
      <c r="FH49" s="42"/>
      <c r="FI49" s="42"/>
      <c r="FJ49" s="42"/>
      <c r="FK49" s="42"/>
      <c r="FL49" s="42"/>
      <c r="FM49" s="42"/>
      <c r="FN49" s="42"/>
      <c r="FO49" s="42"/>
      <c r="FP49" s="42"/>
      <c r="FQ49" s="42"/>
      <c r="FR49" s="42"/>
      <c r="FS49" s="42"/>
      <c r="FT49" s="42"/>
      <c r="FU49" s="42"/>
      <c r="FV49" s="42"/>
      <c r="FW49" s="42"/>
      <c r="FX49" s="42"/>
      <c r="FY49" s="42"/>
      <c r="FZ49" s="42"/>
      <c r="GA49" s="42"/>
      <c r="GB49" s="42"/>
      <c r="GC49" s="42"/>
      <c r="GD49" s="42"/>
      <c r="GE49" s="42"/>
      <c r="GF49" s="42"/>
      <c r="GG49" s="42"/>
      <c r="GH49" s="42"/>
      <c r="GI49" s="42"/>
      <c r="GJ49" s="42"/>
      <c r="GK49" s="42"/>
      <c r="GL49" s="42"/>
      <c r="GM49" s="42"/>
      <c r="GN49" s="42"/>
      <c r="GO49" s="42"/>
      <c r="GP49" s="42"/>
      <c r="GQ49" s="42"/>
      <c r="GR49" s="42"/>
      <c r="GS49" s="42"/>
      <c r="GT49" s="42"/>
      <c r="GU49" s="42"/>
      <c r="GV49" s="42"/>
      <c r="GW49" s="42"/>
      <c r="GX49" s="42"/>
      <c r="GY49" s="42"/>
      <c r="GZ49" s="42"/>
      <c r="HA49" s="42"/>
      <c r="HB49" s="42"/>
      <c r="HC49" s="42"/>
      <c r="HD49" s="42"/>
      <c r="HE49" s="42"/>
      <c r="HF49" s="42"/>
      <c r="HG49" s="42"/>
      <c r="HH49" s="42"/>
      <c r="HI49" s="42"/>
      <c r="HJ49" s="42"/>
      <c r="HK49" s="42"/>
      <c r="HL49" s="42"/>
      <c r="HM49" s="42"/>
      <c r="HN49" s="42"/>
      <c r="HO49" s="42"/>
      <c r="HP49" s="42"/>
      <c r="HQ49" s="42"/>
      <c r="HR49" s="42"/>
      <c r="HS49" s="42"/>
      <c r="HT49" s="42"/>
      <c r="HU49" s="42"/>
      <c r="HV49" s="42"/>
      <c r="HW49" s="42"/>
      <c r="HX49" s="42"/>
      <c r="HY49" s="42"/>
      <c r="HZ49" s="42"/>
      <c r="IA49" s="42"/>
      <c r="IB49" s="42"/>
      <c r="IC49" s="42"/>
      <c r="ID49" s="42"/>
      <c r="IE49" s="42"/>
      <c r="IF49" s="42"/>
      <c r="IG49" s="42"/>
      <c r="IH49" s="42"/>
      <c r="II49" s="42"/>
      <c r="IJ49" s="42"/>
      <c r="IK49" s="42"/>
      <c r="IL49" s="42"/>
      <c r="IM49" s="42"/>
    </row>
    <row r="50" spans="1:247" s="49" customFormat="1" ht="20">
      <c r="A50" s="29" t="s">
        <v>214</v>
      </c>
      <c r="B50" s="16" t="s">
        <v>42</v>
      </c>
      <c r="C50" s="43"/>
      <c r="D50" s="44" t="s">
        <v>178</v>
      </c>
      <c r="E50" s="44"/>
      <c r="F50" s="46" t="s">
        <v>231</v>
      </c>
      <c r="G50" s="43"/>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c r="DJ50" s="42"/>
      <c r="DK50" s="42"/>
      <c r="DL50" s="42"/>
      <c r="DM50" s="42"/>
      <c r="DN50" s="42"/>
      <c r="DO50" s="42"/>
      <c r="DP50" s="42"/>
      <c r="DQ50" s="42"/>
      <c r="DR50" s="42"/>
      <c r="DS50" s="42"/>
      <c r="DT50" s="42"/>
      <c r="DU50" s="42"/>
      <c r="DV50" s="42"/>
      <c r="DW50" s="42"/>
      <c r="DX50" s="42"/>
      <c r="DY50" s="42"/>
      <c r="DZ50" s="42"/>
      <c r="EA50" s="42"/>
      <c r="EB50" s="42"/>
      <c r="EC50" s="42"/>
      <c r="ED50" s="42"/>
      <c r="EE50" s="42"/>
      <c r="EF50" s="42"/>
      <c r="EG50" s="42"/>
      <c r="EH50" s="42"/>
      <c r="EI50" s="42"/>
      <c r="EJ50" s="42"/>
      <c r="EK50" s="42"/>
      <c r="EL50" s="42"/>
      <c r="EM50" s="42"/>
      <c r="EN50" s="42"/>
      <c r="EO50" s="42"/>
      <c r="EP50" s="42"/>
      <c r="EQ50" s="42"/>
      <c r="ER50" s="42"/>
      <c r="ES50" s="42"/>
      <c r="ET50" s="42"/>
      <c r="EU50" s="42"/>
      <c r="EV50" s="42"/>
      <c r="EW50" s="42"/>
      <c r="EX50" s="42"/>
      <c r="EY50" s="42"/>
      <c r="EZ50" s="42"/>
      <c r="FA50" s="42"/>
      <c r="FB50" s="42"/>
      <c r="FC50" s="42"/>
      <c r="FD50" s="42"/>
      <c r="FE50" s="42"/>
      <c r="FF50" s="42"/>
      <c r="FG50" s="42"/>
      <c r="FH50" s="42"/>
      <c r="FI50" s="42"/>
      <c r="FJ50" s="42"/>
      <c r="FK50" s="42"/>
      <c r="FL50" s="42"/>
      <c r="FM50" s="42"/>
      <c r="FN50" s="42"/>
      <c r="FO50" s="42"/>
      <c r="FP50" s="42"/>
      <c r="FQ50" s="42"/>
      <c r="FR50" s="42"/>
      <c r="FS50" s="42"/>
      <c r="FT50" s="42"/>
      <c r="FU50" s="42"/>
      <c r="FV50" s="42"/>
      <c r="FW50" s="42"/>
      <c r="FX50" s="42"/>
      <c r="FY50" s="42"/>
      <c r="FZ50" s="42"/>
      <c r="GA50" s="42"/>
      <c r="GB50" s="42"/>
      <c r="GC50" s="42"/>
      <c r="GD50" s="42"/>
      <c r="GE50" s="42"/>
      <c r="GF50" s="42"/>
      <c r="GG50" s="42"/>
      <c r="GH50" s="42"/>
      <c r="GI50" s="42"/>
      <c r="GJ50" s="42"/>
      <c r="GK50" s="42"/>
      <c r="GL50" s="42"/>
      <c r="GM50" s="42"/>
      <c r="GN50" s="42"/>
      <c r="GO50" s="42"/>
      <c r="GP50" s="42"/>
      <c r="GQ50" s="42"/>
      <c r="GR50" s="42"/>
      <c r="GS50" s="42"/>
      <c r="GT50" s="42"/>
      <c r="GU50" s="42"/>
      <c r="GV50" s="42"/>
      <c r="GW50" s="42"/>
      <c r="GX50" s="42"/>
      <c r="GY50" s="42"/>
      <c r="GZ50" s="42"/>
      <c r="HA50" s="42"/>
      <c r="HB50" s="42"/>
      <c r="HC50" s="42"/>
      <c r="HD50" s="42"/>
      <c r="HE50" s="42"/>
      <c r="HF50" s="42"/>
      <c r="HG50" s="42"/>
      <c r="HH50" s="42"/>
      <c r="HI50" s="42"/>
      <c r="HJ50" s="42"/>
      <c r="HK50" s="42"/>
      <c r="HL50" s="42"/>
      <c r="HM50" s="42"/>
      <c r="HN50" s="42"/>
      <c r="HO50" s="42"/>
      <c r="HP50" s="42"/>
      <c r="HQ50" s="42"/>
      <c r="HR50" s="42"/>
      <c r="HS50" s="42"/>
      <c r="HT50" s="42"/>
      <c r="HU50" s="42"/>
      <c r="HV50" s="42"/>
      <c r="HW50" s="42"/>
      <c r="HX50" s="42"/>
      <c r="HY50" s="42"/>
      <c r="HZ50" s="42"/>
      <c r="IA50" s="42"/>
      <c r="IB50" s="42"/>
      <c r="IC50" s="42"/>
      <c r="ID50" s="42"/>
      <c r="IE50" s="42"/>
      <c r="IF50" s="42"/>
      <c r="IG50" s="42"/>
      <c r="IH50" s="42"/>
      <c r="II50" s="42"/>
      <c r="IJ50" s="42"/>
      <c r="IK50" s="42"/>
      <c r="IL50" s="42"/>
      <c r="IM50" s="42"/>
    </row>
  </sheetData>
  <autoFilter ref="A1:G43"/>
  <mergeCells count="2">
    <mergeCell ref="F6:F10"/>
    <mergeCell ref="G6:G10"/>
  </mergeCells>
  <phoneticPr fontId="3" type="noConversion"/>
  <conditionalFormatting sqref="E4">
    <cfRule type="containsText" dxfId="499" priority="61" operator="containsText" text="Phase 3">
      <formula>NOT(ISERROR(SEARCH("Phase 3",E4)))</formula>
    </cfRule>
    <cfRule type="containsText" dxfId="498" priority="62" operator="containsText" text="Obsolete">
      <formula>NOT(ISERROR(SEARCH("Obsolete",E4)))</formula>
    </cfRule>
    <cfRule type="containsText" dxfId="497" priority="63" operator="containsText" text="Phase 2">
      <formula>NOT(ISERROR(SEARCH("Phase 2",E4)))</formula>
    </cfRule>
    <cfRule type="containsText" dxfId="496" priority="64" operator="containsText" text="Phase 1">
      <formula>NOT(ISERROR(SEARCH("Phase 1",E4)))</formula>
    </cfRule>
    <cfRule type="containsText" dxfId="495" priority="65" operator="containsText" text="Phase 1">
      <formula>NOT(ISERROR(SEARCH("Phase 1",E4)))</formula>
    </cfRule>
  </conditionalFormatting>
  <conditionalFormatting sqref="E6:E7">
    <cfRule type="containsText" dxfId="494" priority="56" operator="containsText" text="Phase 3">
      <formula>NOT(ISERROR(SEARCH("Phase 3",E6)))</formula>
    </cfRule>
    <cfRule type="containsText" dxfId="493" priority="57" operator="containsText" text="Obsolete">
      <formula>NOT(ISERROR(SEARCH("Obsolete",E6)))</formula>
    </cfRule>
    <cfRule type="containsText" dxfId="492" priority="58" operator="containsText" text="Phase 2">
      <formula>NOT(ISERROR(SEARCH("Phase 2",E6)))</formula>
    </cfRule>
    <cfRule type="containsText" dxfId="491" priority="59" operator="containsText" text="Phase 1">
      <formula>NOT(ISERROR(SEARCH("Phase 1",E6)))</formula>
    </cfRule>
    <cfRule type="containsText" dxfId="490" priority="60" operator="containsText" text="Phase 1">
      <formula>NOT(ISERROR(SEARCH("Phase 1",E6)))</formula>
    </cfRule>
  </conditionalFormatting>
  <conditionalFormatting sqref="E41:E43">
    <cfRule type="containsText" dxfId="489" priority="1" operator="containsText" text="Phase 3">
      <formula>NOT(ISERROR(SEARCH("Phase 3",E41)))</formula>
    </cfRule>
    <cfRule type="containsText" dxfId="488" priority="2" operator="containsText" text="Obsolete">
      <formula>NOT(ISERROR(SEARCH("Obsolete",E41)))</formula>
    </cfRule>
    <cfRule type="containsText" dxfId="487" priority="3" operator="containsText" text="Phase 2">
      <formula>NOT(ISERROR(SEARCH("Phase 2",E41)))</formula>
    </cfRule>
    <cfRule type="containsText" dxfId="486" priority="4" operator="containsText" text="Phase 1">
      <formula>NOT(ISERROR(SEARCH("Phase 1",E41)))</formula>
    </cfRule>
    <cfRule type="containsText" dxfId="485" priority="5" operator="containsText" text="Phase 1">
      <formula>NOT(ISERROR(SEARCH("Phase 1",E41)))</formula>
    </cfRule>
  </conditionalFormatting>
  <conditionalFormatting sqref="E10:E13">
    <cfRule type="containsText" dxfId="484" priority="51" operator="containsText" text="Phase 3">
      <formula>NOT(ISERROR(SEARCH("Phase 3",E10)))</formula>
    </cfRule>
    <cfRule type="containsText" dxfId="483" priority="52" operator="containsText" text="Obsolete">
      <formula>NOT(ISERROR(SEARCH("Obsolete",E10)))</formula>
    </cfRule>
    <cfRule type="containsText" dxfId="482" priority="53" operator="containsText" text="Phase 2">
      <formula>NOT(ISERROR(SEARCH("Phase 2",E10)))</formula>
    </cfRule>
    <cfRule type="containsText" dxfId="481" priority="54" operator="containsText" text="Phase 1">
      <formula>NOT(ISERROR(SEARCH("Phase 1",E10)))</formula>
    </cfRule>
    <cfRule type="containsText" dxfId="480" priority="55" operator="containsText" text="Phase 1">
      <formula>NOT(ISERROR(SEARCH("Phase 1",E10)))</formula>
    </cfRule>
  </conditionalFormatting>
  <conditionalFormatting sqref="E14">
    <cfRule type="containsText" dxfId="479" priority="46" operator="containsText" text="Phase 3">
      <formula>NOT(ISERROR(SEARCH("Phase 3",E14)))</formula>
    </cfRule>
    <cfRule type="containsText" dxfId="478" priority="47" operator="containsText" text="Obsolete">
      <formula>NOT(ISERROR(SEARCH("Obsolete",E14)))</formula>
    </cfRule>
    <cfRule type="containsText" dxfId="477" priority="48" operator="containsText" text="Phase 2">
      <formula>NOT(ISERROR(SEARCH("Phase 2",E14)))</formula>
    </cfRule>
    <cfRule type="containsText" dxfId="476" priority="49" operator="containsText" text="Phase 1">
      <formula>NOT(ISERROR(SEARCH("Phase 1",E14)))</formula>
    </cfRule>
    <cfRule type="containsText" dxfId="475" priority="50" operator="containsText" text="Phase 1">
      <formula>NOT(ISERROR(SEARCH("Phase 1",E14)))</formula>
    </cfRule>
  </conditionalFormatting>
  <conditionalFormatting sqref="E24">
    <cfRule type="containsText" dxfId="474" priority="41" operator="containsText" text="Phase 3">
      <formula>NOT(ISERROR(SEARCH("Phase 3",E24)))</formula>
    </cfRule>
    <cfRule type="containsText" dxfId="473" priority="42" operator="containsText" text="Obsolete">
      <formula>NOT(ISERROR(SEARCH("Obsolete",E24)))</formula>
    </cfRule>
    <cfRule type="containsText" dxfId="472" priority="43" operator="containsText" text="Phase 2">
      <formula>NOT(ISERROR(SEARCH("Phase 2",E24)))</formula>
    </cfRule>
    <cfRule type="containsText" dxfId="471" priority="44" operator="containsText" text="Phase 1">
      <formula>NOT(ISERROR(SEARCH("Phase 1",E24)))</formula>
    </cfRule>
    <cfRule type="containsText" dxfId="470" priority="45" operator="containsText" text="Phase 1">
      <formula>NOT(ISERROR(SEARCH("Phase 1",E24)))</formula>
    </cfRule>
  </conditionalFormatting>
  <conditionalFormatting sqref="E26">
    <cfRule type="containsText" dxfId="469" priority="36" operator="containsText" text="Phase 3">
      <formula>NOT(ISERROR(SEARCH("Phase 3",E26)))</formula>
    </cfRule>
    <cfRule type="containsText" dxfId="468" priority="37" operator="containsText" text="Obsolete">
      <formula>NOT(ISERROR(SEARCH("Obsolete",E26)))</formula>
    </cfRule>
    <cfRule type="containsText" dxfId="467" priority="38" operator="containsText" text="Phase 2">
      <formula>NOT(ISERROR(SEARCH("Phase 2",E26)))</formula>
    </cfRule>
    <cfRule type="containsText" dxfId="466" priority="39" operator="containsText" text="Phase 1">
      <formula>NOT(ISERROR(SEARCH("Phase 1",E26)))</formula>
    </cfRule>
    <cfRule type="containsText" dxfId="465" priority="40" operator="containsText" text="Phase 1">
      <formula>NOT(ISERROR(SEARCH("Phase 1",E26)))</formula>
    </cfRule>
  </conditionalFormatting>
  <conditionalFormatting sqref="E27:E32">
    <cfRule type="containsText" dxfId="464" priority="31" operator="containsText" text="Phase 3">
      <formula>NOT(ISERROR(SEARCH("Phase 3",E27)))</formula>
    </cfRule>
    <cfRule type="containsText" dxfId="463" priority="32" operator="containsText" text="Obsolete">
      <formula>NOT(ISERROR(SEARCH("Obsolete",E27)))</formula>
    </cfRule>
    <cfRule type="containsText" dxfId="462" priority="33" operator="containsText" text="Phase 2">
      <formula>NOT(ISERROR(SEARCH("Phase 2",E27)))</formula>
    </cfRule>
    <cfRule type="containsText" dxfId="461" priority="34" operator="containsText" text="Phase 1">
      <formula>NOT(ISERROR(SEARCH("Phase 1",E27)))</formula>
    </cfRule>
    <cfRule type="containsText" dxfId="460" priority="35" operator="containsText" text="Phase 1">
      <formula>NOT(ISERROR(SEARCH("Phase 1",E27)))</formula>
    </cfRule>
  </conditionalFormatting>
  <conditionalFormatting sqref="E33">
    <cfRule type="containsText" dxfId="459" priority="26" operator="containsText" text="Phase 3">
      <formula>NOT(ISERROR(SEARCH("Phase 3",E33)))</formula>
    </cfRule>
    <cfRule type="containsText" dxfId="458" priority="27" operator="containsText" text="Obsolete">
      <formula>NOT(ISERROR(SEARCH("Obsolete",E33)))</formula>
    </cfRule>
    <cfRule type="containsText" dxfId="457" priority="28" operator="containsText" text="Phase 2">
      <formula>NOT(ISERROR(SEARCH("Phase 2",E33)))</formula>
    </cfRule>
    <cfRule type="containsText" dxfId="456" priority="29" operator="containsText" text="Phase 1">
      <formula>NOT(ISERROR(SEARCH("Phase 1",E33)))</formula>
    </cfRule>
    <cfRule type="containsText" dxfId="455" priority="30" operator="containsText" text="Phase 1">
      <formula>NOT(ISERROR(SEARCH("Phase 1",E33)))</formula>
    </cfRule>
  </conditionalFormatting>
  <conditionalFormatting sqref="E34">
    <cfRule type="containsText" dxfId="454" priority="21" operator="containsText" text="Phase 3">
      <formula>NOT(ISERROR(SEARCH("Phase 3",E34)))</formula>
    </cfRule>
    <cfRule type="containsText" dxfId="453" priority="22" operator="containsText" text="Obsolete">
      <formula>NOT(ISERROR(SEARCH("Obsolete",E34)))</formula>
    </cfRule>
    <cfRule type="containsText" dxfId="452" priority="23" operator="containsText" text="Phase 2">
      <formula>NOT(ISERROR(SEARCH("Phase 2",E34)))</formula>
    </cfRule>
    <cfRule type="containsText" dxfId="451" priority="24" operator="containsText" text="Phase 1">
      <formula>NOT(ISERROR(SEARCH("Phase 1",E34)))</formula>
    </cfRule>
    <cfRule type="containsText" dxfId="450" priority="25" operator="containsText" text="Phase 1">
      <formula>NOT(ISERROR(SEARCH("Phase 1",E34)))</formula>
    </cfRule>
  </conditionalFormatting>
  <conditionalFormatting sqref="E35">
    <cfRule type="containsText" dxfId="449" priority="16" operator="containsText" text="Phase 3">
      <formula>NOT(ISERROR(SEARCH("Phase 3",E35)))</formula>
    </cfRule>
    <cfRule type="containsText" dxfId="448" priority="17" operator="containsText" text="Obsolete">
      <formula>NOT(ISERROR(SEARCH("Obsolete",E35)))</formula>
    </cfRule>
    <cfRule type="containsText" dxfId="447" priority="18" operator="containsText" text="Phase 2">
      <formula>NOT(ISERROR(SEARCH("Phase 2",E35)))</formula>
    </cfRule>
    <cfRule type="containsText" dxfId="446" priority="19" operator="containsText" text="Phase 1">
      <formula>NOT(ISERROR(SEARCH("Phase 1",E35)))</formula>
    </cfRule>
    <cfRule type="containsText" dxfId="445" priority="20" operator="containsText" text="Phase 1">
      <formula>NOT(ISERROR(SEARCH("Phase 1",E35)))</formula>
    </cfRule>
  </conditionalFormatting>
  <conditionalFormatting sqref="E36">
    <cfRule type="containsText" dxfId="444" priority="11" operator="containsText" text="Phase 3">
      <formula>NOT(ISERROR(SEARCH("Phase 3",E36)))</formula>
    </cfRule>
    <cfRule type="containsText" dxfId="443" priority="12" operator="containsText" text="Obsolete">
      <formula>NOT(ISERROR(SEARCH("Obsolete",E36)))</formula>
    </cfRule>
    <cfRule type="containsText" dxfId="442" priority="13" operator="containsText" text="Phase 2">
      <formula>NOT(ISERROR(SEARCH("Phase 2",E36)))</formula>
    </cfRule>
    <cfRule type="containsText" dxfId="441" priority="14" operator="containsText" text="Phase 1">
      <formula>NOT(ISERROR(SEARCH("Phase 1",E36)))</formula>
    </cfRule>
    <cfRule type="containsText" dxfId="440" priority="15" operator="containsText" text="Phase 1">
      <formula>NOT(ISERROR(SEARCH("Phase 1",E36)))</formula>
    </cfRule>
  </conditionalFormatting>
  <conditionalFormatting sqref="E38:E39">
    <cfRule type="containsText" dxfId="439" priority="6" operator="containsText" text="Phase 3">
      <formula>NOT(ISERROR(SEARCH("Phase 3",E38)))</formula>
    </cfRule>
    <cfRule type="containsText" dxfId="438" priority="7" operator="containsText" text="Obsolete">
      <formula>NOT(ISERROR(SEARCH("Obsolete",E38)))</formula>
    </cfRule>
    <cfRule type="containsText" dxfId="437" priority="8" operator="containsText" text="Phase 2">
      <formula>NOT(ISERROR(SEARCH("Phase 2",E38)))</formula>
    </cfRule>
    <cfRule type="containsText" dxfId="436" priority="9" operator="containsText" text="Phase 1">
      <formula>NOT(ISERROR(SEARCH("Phase 1",E38)))</formula>
    </cfRule>
    <cfRule type="containsText" dxfId="435" priority="10" operator="containsText" text="Phase 1">
      <formula>NOT(ISERROR(SEARCH("Phase 1",E38)))</formula>
    </cfRule>
  </conditionalFormatting>
  <dataValidations count="2">
    <dataValidation type="list" allowBlank="1" showInputMessage="1" sqref="D45:E50 D1:D43 E1:E3 E5 E8:E9 E15:E23 E25 E37 E40">
      <formula1>"Reuse,Modify,New,TBD"</formula1>
    </dataValidation>
    <dataValidation type="list" allowBlank="1" showInputMessage="1" showErrorMessage="1" sqref="E4 E6:E7 E10:E14 E24 E26:E36 E38:E39 E41:E43">
      <formula1>"Phase 1, Phase 2, Phase 3, Obsolete"</formula1>
    </dataValidation>
  </dataValidations>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25"/>
  <sheetViews>
    <sheetView zoomScaleNormal="100" workbookViewId="0">
      <selection activeCell="B1" sqref="B1"/>
    </sheetView>
  </sheetViews>
  <sheetFormatPr defaultRowHeight="14"/>
  <cols>
    <col min="1" max="1" width="40.58203125" customWidth="1"/>
    <col min="6" max="6" width="34.33203125" customWidth="1"/>
    <col min="7" max="7" width="31.83203125" customWidth="1"/>
  </cols>
  <sheetData>
    <row r="1" spans="1:247" s="14" customFormat="1" ht="31.5">
      <c r="A1" s="1" t="s">
        <v>57</v>
      </c>
      <c r="B1" s="1" t="s">
        <v>58</v>
      </c>
      <c r="C1" s="1" t="s">
        <v>0</v>
      </c>
      <c r="D1" s="1" t="s">
        <v>59</v>
      </c>
      <c r="E1" s="41" t="s">
        <v>688</v>
      </c>
      <c r="F1" s="1" t="s">
        <v>157</v>
      </c>
      <c r="G1" s="41" t="s">
        <v>243</v>
      </c>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row>
    <row r="2" spans="1:247" s="14" customFormat="1" ht="10.5">
      <c r="A2" s="20" t="s">
        <v>110</v>
      </c>
      <c r="B2" s="12"/>
      <c r="C2" s="12"/>
      <c r="D2" s="13"/>
      <c r="E2" s="13"/>
      <c r="F2" s="12"/>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row>
    <row r="3" spans="1:247" s="14" customFormat="1" ht="22.75" customHeight="1">
      <c r="A3" s="21" t="s">
        <v>111</v>
      </c>
      <c r="B3" s="16" t="s">
        <v>42</v>
      </c>
      <c r="C3" s="21" t="s">
        <v>112</v>
      </c>
      <c r="D3" s="15" t="s">
        <v>1</v>
      </c>
      <c r="E3" s="22" t="s">
        <v>685</v>
      </c>
      <c r="F3" s="34" t="s">
        <v>160</v>
      </c>
      <c r="G3" s="34" t="s">
        <v>246</v>
      </c>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row>
    <row r="4" spans="1:247" s="14" customFormat="1" ht="24.65" customHeight="1">
      <c r="A4" s="21" t="s">
        <v>113</v>
      </c>
      <c r="B4" s="16" t="s">
        <v>42</v>
      </c>
      <c r="C4" s="21" t="s">
        <v>114</v>
      </c>
      <c r="D4" s="15" t="s">
        <v>1</v>
      </c>
      <c r="E4" s="22" t="s">
        <v>685</v>
      </c>
      <c r="F4" s="35" t="s">
        <v>158</v>
      </c>
      <c r="G4" s="35" t="s">
        <v>250</v>
      </c>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row>
    <row r="5" spans="1:247" s="14" customFormat="1" ht="30.65" customHeight="1">
      <c r="A5" s="21" t="s">
        <v>115</v>
      </c>
      <c r="B5" s="16" t="s">
        <v>42</v>
      </c>
      <c r="C5" s="21" t="s">
        <v>116</v>
      </c>
      <c r="D5" s="15" t="s">
        <v>51</v>
      </c>
      <c r="E5" s="22" t="s">
        <v>685</v>
      </c>
      <c r="F5" s="35" t="s">
        <v>159</v>
      </c>
      <c r="G5" s="35" t="s">
        <v>250</v>
      </c>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row>
    <row r="6" spans="1:247" s="14" customFormat="1" ht="22.4" customHeight="1">
      <c r="A6" s="21" t="s">
        <v>117</v>
      </c>
      <c r="B6" s="16" t="s">
        <v>42</v>
      </c>
      <c r="C6" s="21" t="s">
        <v>118</v>
      </c>
      <c r="D6" s="15" t="s">
        <v>51</v>
      </c>
      <c r="E6" s="22" t="s">
        <v>685</v>
      </c>
      <c r="F6" s="36" t="s">
        <v>179</v>
      </c>
      <c r="G6" s="36" t="s">
        <v>252</v>
      </c>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row>
    <row r="7" spans="1:247" s="14" customFormat="1" ht="33.65" customHeight="1">
      <c r="A7" s="3" t="s">
        <v>119</v>
      </c>
      <c r="B7" s="16" t="s">
        <v>42</v>
      </c>
      <c r="C7" s="3" t="s">
        <v>120</v>
      </c>
      <c r="D7" s="16" t="s">
        <v>1</v>
      </c>
      <c r="E7" s="22" t="s">
        <v>685</v>
      </c>
      <c r="F7" s="37" t="s">
        <v>174</v>
      </c>
      <c r="G7" s="3" t="s">
        <v>253</v>
      </c>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row>
    <row r="8" spans="1:247" s="14" customFormat="1" ht="40">
      <c r="A8" s="21" t="s">
        <v>121</v>
      </c>
      <c r="B8" s="16" t="s">
        <v>42</v>
      </c>
      <c r="C8" s="21" t="s">
        <v>122</v>
      </c>
      <c r="D8" s="15" t="s">
        <v>51</v>
      </c>
      <c r="E8" s="22" t="s">
        <v>685</v>
      </c>
      <c r="F8" s="34" t="s">
        <v>161</v>
      </c>
      <c r="G8" s="34" t="s">
        <v>219</v>
      </c>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row>
    <row r="9" spans="1:247" s="14" customFormat="1" ht="50">
      <c r="A9" s="21" t="s">
        <v>181</v>
      </c>
      <c r="B9" s="16" t="s">
        <v>42</v>
      </c>
      <c r="C9" s="21" t="s">
        <v>123</v>
      </c>
      <c r="D9" s="15" t="s">
        <v>51</v>
      </c>
      <c r="E9" s="22" t="s">
        <v>685</v>
      </c>
      <c r="F9" s="37" t="s">
        <v>180</v>
      </c>
      <c r="G9" s="21" t="s">
        <v>182</v>
      </c>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row>
    <row r="10" spans="1:247" s="14" customFormat="1" ht="40">
      <c r="A10" s="21" t="s">
        <v>183</v>
      </c>
      <c r="B10" s="16" t="s">
        <v>42</v>
      </c>
      <c r="C10" s="21" t="s">
        <v>124</v>
      </c>
      <c r="D10" s="15" t="s">
        <v>1</v>
      </c>
      <c r="E10" s="22" t="s">
        <v>685</v>
      </c>
      <c r="F10" s="35" t="s">
        <v>162</v>
      </c>
      <c r="G10" s="21" t="s">
        <v>254</v>
      </c>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row>
    <row r="11" spans="1:247" s="14" customFormat="1" ht="20">
      <c r="A11" s="21" t="s">
        <v>125</v>
      </c>
      <c r="B11" s="16" t="s">
        <v>42</v>
      </c>
      <c r="C11" s="21" t="s">
        <v>126</v>
      </c>
      <c r="D11" s="15" t="s">
        <v>1</v>
      </c>
      <c r="E11" s="22" t="s">
        <v>685</v>
      </c>
      <c r="F11" s="34" t="s">
        <v>163</v>
      </c>
      <c r="G11" s="34" t="s">
        <v>246</v>
      </c>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row>
    <row r="12" spans="1:247" s="14" customFormat="1" ht="30">
      <c r="A12" s="21" t="s">
        <v>38</v>
      </c>
      <c r="B12" s="16" t="s">
        <v>42</v>
      </c>
      <c r="C12" s="21" t="s">
        <v>39</v>
      </c>
      <c r="D12" s="15" t="s">
        <v>1</v>
      </c>
      <c r="E12" s="22" t="s">
        <v>685</v>
      </c>
      <c r="F12" s="38" t="s">
        <v>164</v>
      </c>
      <c r="G12" s="38" t="s">
        <v>255</v>
      </c>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row>
    <row r="13" spans="1:247" s="14" customFormat="1" ht="30">
      <c r="A13" s="27" t="s">
        <v>127</v>
      </c>
      <c r="B13" s="32" t="s">
        <v>42</v>
      </c>
      <c r="C13" s="27" t="s">
        <v>128</v>
      </c>
      <c r="D13" s="32" t="s">
        <v>1</v>
      </c>
      <c r="E13" s="22" t="s">
        <v>685</v>
      </c>
      <c r="F13" s="37" t="s">
        <v>165</v>
      </c>
      <c r="G13" s="27" t="s">
        <v>245</v>
      </c>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row>
    <row r="14" spans="1:247" s="14" customFormat="1" ht="10">
      <c r="A14" s="4" t="s">
        <v>129</v>
      </c>
      <c r="B14" s="16" t="s">
        <v>42</v>
      </c>
      <c r="C14" s="21" t="s">
        <v>130</v>
      </c>
      <c r="D14" s="15" t="s">
        <v>1</v>
      </c>
      <c r="E14" s="22" t="s">
        <v>685</v>
      </c>
      <c r="F14" s="36" t="s">
        <v>166</v>
      </c>
      <c r="G14" s="36" t="s">
        <v>252</v>
      </c>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row>
    <row r="15" spans="1:247" s="14" customFormat="1" ht="10">
      <c r="A15" s="23" t="s">
        <v>169</v>
      </c>
      <c r="B15" s="16" t="s">
        <v>171</v>
      </c>
      <c r="C15" s="21" t="s">
        <v>170</v>
      </c>
      <c r="D15" s="15" t="s">
        <v>1</v>
      </c>
      <c r="E15" s="22" t="s">
        <v>685</v>
      </c>
      <c r="F15" s="35" t="s">
        <v>172</v>
      </c>
      <c r="G15" s="35" t="s">
        <v>250</v>
      </c>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row>
    <row r="16" spans="1:247" s="14" customFormat="1" ht="50">
      <c r="A16" s="21" t="s">
        <v>131</v>
      </c>
      <c r="B16" s="16" t="s">
        <v>42</v>
      </c>
      <c r="C16" s="21" t="s">
        <v>132</v>
      </c>
      <c r="D16" s="15" t="s">
        <v>51</v>
      </c>
      <c r="E16" s="22" t="s">
        <v>685</v>
      </c>
      <c r="F16" s="39" t="s">
        <v>167</v>
      </c>
      <c r="G16" s="39" t="s">
        <v>248</v>
      </c>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row>
    <row r="17" spans="1:247" s="14" customFormat="1" ht="10">
      <c r="A17" s="21" t="s">
        <v>133</v>
      </c>
      <c r="B17" s="16" t="s">
        <v>42</v>
      </c>
      <c r="C17" s="21" t="s">
        <v>134</v>
      </c>
      <c r="D17" s="15" t="s">
        <v>1</v>
      </c>
      <c r="E17" s="22" t="s">
        <v>685</v>
      </c>
      <c r="F17" s="39" t="s">
        <v>166</v>
      </c>
      <c r="G17" s="39" t="s">
        <v>248</v>
      </c>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row>
    <row r="18" spans="1:247" s="14" customFormat="1" ht="20">
      <c r="A18" s="21" t="s">
        <v>135</v>
      </c>
      <c r="B18" s="16" t="s">
        <v>42</v>
      </c>
      <c r="C18" s="21" t="s">
        <v>136</v>
      </c>
      <c r="D18" s="15" t="s">
        <v>1</v>
      </c>
      <c r="E18" s="22" t="s">
        <v>685</v>
      </c>
      <c r="F18" s="35" t="s">
        <v>166</v>
      </c>
      <c r="G18" s="35" t="s">
        <v>250</v>
      </c>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row>
    <row r="19" spans="1:247" s="14" customFormat="1" ht="10">
      <c r="A19" s="21" t="s">
        <v>137</v>
      </c>
      <c r="B19" s="16" t="s">
        <v>42</v>
      </c>
      <c r="C19" s="21" t="s">
        <v>138</v>
      </c>
      <c r="D19" s="15" t="s">
        <v>51</v>
      </c>
      <c r="E19" s="22" t="s">
        <v>685</v>
      </c>
      <c r="F19" s="36" t="s">
        <v>168</v>
      </c>
      <c r="G19" s="36" t="s">
        <v>252</v>
      </c>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row>
    <row r="20" spans="1:247" ht="11.15" customHeight="1">
      <c r="A20" s="48"/>
      <c r="B20" s="48"/>
      <c r="C20" s="48"/>
      <c r="D20" s="48"/>
      <c r="E20" s="48"/>
      <c r="F20" s="48"/>
      <c r="G20" s="48"/>
    </row>
    <row r="21" spans="1:247" s="14" customFormat="1" ht="80">
      <c r="A21" s="25" t="s">
        <v>177</v>
      </c>
      <c r="B21" s="16" t="s">
        <v>42</v>
      </c>
      <c r="C21" s="21"/>
      <c r="D21" s="15" t="s">
        <v>178</v>
      </c>
      <c r="E21" s="15"/>
      <c r="F21" s="3" t="s">
        <v>184</v>
      </c>
      <c r="G21" s="21" t="s">
        <v>217</v>
      </c>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row>
    <row r="22" spans="1:247" s="14" customFormat="1" ht="50">
      <c r="A22" s="28" t="s">
        <v>175</v>
      </c>
      <c r="B22" s="16" t="s">
        <v>42</v>
      </c>
      <c r="C22" s="21"/>
      <c r="D22" s="15" t="s">
        <v>178</v>
      </c>
      <c r="E22" s="15"/>
      <c r="F22" s="3" t="s">
        <v>186</v>
      </c>
      <c r="G22" s="21" t="s">
        <v>185</v>
      </c>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row>
    <row r="23" spans="1:247" s="14" customFormat="1" ht="90">
      <c r="A23" s="33" t="s">
        <v>192</v>
      </c>
      <c r="B23" s="16" t="s">
        <v>42</v>
      </c>
      <c r="C23" s="21"/>
      <c r="D23" s="15" t="s">
        <v>178</v>
      </c>
      <c r="E23" s="15"/>
      <c r="F23" s="3" t="s">
        <v>187</v>
      </c>
      <c r="G23" s="21" t="s">
        <v>189</v>
      </c>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row>
    <row r="24" spans="1:247" s="14" customFormat="1" ht="30">
      <c r="A24" s="31" t="s">
        <v>176</v>
      </c>
      <c r="B24" s="16" t="s">
        <v>42</v>
      </c>
      <c r="C24" s="21"/>
      <c r="D24" s="15" t="s">
        <v>178</v>
      </c>
      <c r="E24" s="15"/>
      <c r="F24" s="3" t="s">
        <v>191</v>
      </c>
      <c r="G24" s="21" t="s">
        <v>190</v>
      </c>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row>
    <row r="25" spans="1:247" s="14" customFormat="1" ht="40">
      <c r="A25" s="26" t="s">
        <v>188</v>
      </c>
      <c r="B25" s="16" t="s">
        <v>42</v>
      </c>
      <c r="C25" s="21"/>
      <c r="D25" s="15" t="s">
        <v>178</v>
      </c>
      <c r="E25" s="15"/>
      <c r="F25" s="3"/>
      <c r="G25" s="21" t="s">
        <v>193</v>
      </c>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row>
  </sheetData>
  <autoFilter ref="A1:G19"/>
  <phoneticPr fontId="3" type="noConversion"/>
  <conditionalFormatting sqref="E3:E12">
    <cfRule type="containsText" dxfId="434" priority="6" operator="containsText" text="Phase 3">
      <formula>NOT(ISERROR(SEARCH("Phase 3",E3)))</formula>
    </cfRule>
    <cfRule type="containsText" dxfId="433" priority="7" operator="containsText" text="Obsolete">
      <formula>NOT(ISERROR(SEARCH("Obsolete",E3)))</formula>
    </cfRule>
    <cfRule type="containsText" dxfId="432" priority="8" operator="containsText" text="Phase 2">
      <formula>NOT(ISERROR(SEARCH("Phase 2",E3)))</formula>
    </cfRule>
    <cfRule type="containsText" dxfId="431" priority="9" operator="containsText" text="Phase 1">
      <formula>NOT(ISERROR(SEARCH("Phase 1",E3)))</formula>
    </cfRule>
    <cfRule type="containsText" dxfId="430" priority="10" operator="containsText" text="Phase 1">
      <formula>NOT(ISERROR(SEARCH("Phase 1",E3)))</formula>
    </cfRule>
  </conditionalFormatting>
  <conditionalFormatting sqref="E13:E19">
    <cfRule type="containsText" dxfId="429" priority="1" operator="containsText" text="Phase 3">
      <formula>NOT(ISERROR(SEARCH("Phase 3",E13)))</formula>
    </cfRule>
    <cfRule type="containsText" dxfId="428" priority="2" operator="containsText" text="Obsolete">
      <formula>NOT(ISERROR(SEARCH("Obsolete",E13)))</formula>
    </cfRule>
    <cfRule type="containsText" dxfId="427" priority="3" operator="containsText" text="Phase 2">
      <formula>NOT(ISERROR(SEARCH("Phase 2",E13)))</formula>
    </cfRule>
    <cfRule type="containsText" dxfId="426" priority="4" operator="containsText" text="Phase 1">
      <formula>NOT(ISERROR(SEARCH("Phase 1",E13)))</formula>
    </cfRule>
    <cfRule type="containsText" dxfId="425" priority="5" operator="containsText" text="Phase 1">
      <formula>NOT(ISERROR(SEARCH("Phase 1",E13)))</formula>
    </cfRule>
  </conditionalFormatting>
  <dataValidations count="3">
    <dataValidation allowBlank="1" showInputMessage="1" sqref="E21:E25 E2"/>
    <dataValidation type="list" allowBlank="1" showInputMessage="1" sqref="D21:D25 D1:D19 E1">
      <formula1>"Reuse,Modify,New,TBD"</formula1>
    </dataValidation>
    <dataValidation type="list" allowBlank="1" showInputMessage="1" showErrorMessage="1" sqref="E3:E19">
      <formula1>"Phase 1, Phase 2, Phase 3, Obsolete"</formula1>
    </dataValidation>
  </dataValidations>
  <pageMargins left="0.7" right="0.7" top="0.75" bottom="0.75" header="0.3" footer="0.3"/>
  <pageSetup paperSize="9"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opLeftCell="D1" zoomScaleNormal="100" workbookViewId="0">
      <pane ySplit="1" topLeftCell="A23" activePane="bottomLeft" state="frozen"/>
      <selection pane="bottomLeft" activeCell="E23" sqref="E23"/>
    </sheetView>
  </sheetViews>
  <sheetFormatPr defaultColWidth="8.33203125" defaultRowHeight="14"/>
  <cols>
    <col min="1" max="1" width="8.83203125" style="110" hidden="1" customWidth="1"/>
    <col min="2" max="2" width="8.25" style="110" hidden="1" customWidth="1"/>
    <col min="3" max="3" width="7.25" style="110" hidden="1" customWidth="1"/>
    <col min="4" max="4" width="26.83203125" style="110" customWidth="1"/>
    <col min="5" max="5" width="13.08203125" style="110" customWidth="1"/>
    <col min="6" max="6" width="8.33203125" style="110" customWidth="1"/>
    <col min="7" max="7" width="78" style="110" customWidth="1"/>
    <col min="8" max="8" width="22.33203125" style="110" hidden="1" customWidth="1"/>
    <col min="9" max="9" width="37.58203125" style="110" customWidth="1"/>
    <col min="10" max="10" width="26.33203125" style="110" customWidth="1"/>
    <col min="11" max="16384" width="8.33203125" style="110"/>
  </cols>
  <sheetData>
    <row r="1" spans="1:10" ht="21">
      <c r="A1" s="117" t="s">
        <v>759</v>
      </c>
      <c r="B1" s="117" t="s">
        <v>758</v>
      </c>
      <c r="C1" s="117" t="s">
        <v>757</v>
      </c>
      <c r="D1" s="102" t="s">
        <v>57</v>
      </c>
      <c r="E1" s="102" t="s">
        <v>58</v>
      </c>
      <c r="F1" s="102" t="s">
        <v>304</v>
      </c>
      <c r="G1" s="102" t="s">
        <v>1056</v>
      </c>
      <c r="H1" s="116" t="s">
        <v>756</v>
      </c>
      <c r="I1" s="102" t="s">
        <v>940</v>
      </c>
      <c r="J1" s="102" t="s">
        <v>243</v>
      </c>
    </row>
    <row r="2" spans="1:10" ht="40">
      <c r="A2" s="111" t="s">
        <v>755</v>
      </c>
      <c r="B2" s="111" t="s">
        <v>716</v>
      </c>
      <c r="C2" s="111" t="s">
        <v>715</v>
      </c>
      <c r="D2" s="22" t="s">
        <v>760</v>
      </c>
      <c r="E2" s="22" t="s">
        <v>761</v>
      </c>
      <c r="F2" s="22" t="s">
        <v>762</v>
      </c>
      <c r="G2" s="22" t="s">
        <v>763</v>
      </c>
      <c r="H2" s="22" t="s">
        <v>764</v>
      </c>
      <c r="I2" s="22" t="s">
        <v>765</v>
      </c>
      <c r="J2" s="22" t="s">
        <v>707</v>
      </c>
    </row>
    <row r="3" spans="1:10" ht="70">
      <c r="A3" s="111" t="s">
        <v>754</v>
      </c>
      <c r="B3" s="111" t="s">
        <v>716</v>
      </c>
      <c r="C3" s="111" t="s">
        <v>715</v>
      </c>
      <c r="D3" s="22" t="s">
        <v>766</v>
      </c>
      <c r="E3" s="22" t="s">
        <v>761</v>
      </c>
      <c r="F3" s="22" t="s">
        <v>768</v>
      </c>
      <c r="G3" s="22" t="s">
        <v>883</v>
      </c>
      <c r="H3" s="22" t="s">
        <v>769</v>
      </c>
      <c r="I3" s="22" t="s">
        <v>770</v>
      </c>
      <c r="J3" s="22" t="s">
        <v>707</v>
      </c>
    </row>
    <row r="4" spans="1:10" ht="40">
      <c r="A4" s="111" t="s">
        <v>753</v>
      </c>
      <c r="B4" s="111" t="s">
        <v>716</v>
      </c>
      <c r="C4" s="111" t="s">
        <v>715</v>
      </c>
      <c r="D4" s="22" t="s">
        <v>884</v>
      </c>
      <c r="E4" s="22" t="s">
        <v>767</v>
      </c>
      <c r="F4" s="22" t="s">
        <v>771</v>
      </c>
      <c r="G4" s="22" t="s">
        <v>772</v>
      </c>
      <c r="H4" s="22" t="s">
        <v>773</v>
      </c>
      <c r="I4" s="22" t="s">
        <v>770</v>
      </c>
      <c r="J4" s="22" t="s">
        <v>707</v>
      </c>
    </row>
    <row r="5" spans="1:10" ht="60">
      <c r="A5" s="111" t="s">
        <v>752</v>
      </c>
      <c r="B5" s="111" t="s">
        <v>716</v>
      </c>
      <c r="C5" s="111" t="s">
        <v>715</v>
      </c>
      <c r="D5" s="22" t="s">
        <v>774</v>
      </c>
      <c r="E5" s="22" t="s">
        <v>767</v>
      </c>
      <c r="F5" s="22" t="s">
        <v>775</v>
      </c>
      <c r="G5" s="22" t="s">
        <v>776</v>
      </c>
      <c r="H5" s="22" t="s">
        <v>780</v>
      </c>
      <c r="I5" s="22" t="s">
        <v>777</v>
      </c>
      <c r="J5" s="22" t="s">
        <v>707</v>
      </c>
    </row>
    <row r="6" spans="1:10" ht="60">
      <c r="A6" s="111" t="s">
        <v>751</v>
      </c>
      <c r="B6" s="111" t="s">
        <v>716</v>
      </c>
      <c r="C6" s="111" t="s">
        <v>715</v>
      </c>
      <c r="D6" s="22" t="s">
        <v>778</v>
      </c>
      <c r="E6" s="22" t="s">
        <v>767</v>
      </c>
      <c r="F6" s="22" t="s">
        <v>779</v>
      </c>
      <c r="G6" s="22" t="s">
        <v>885</v>
      </c>
      <c r="H6" s="22" t="s">
        <v>780</v>
      </c>
      <c r="I6" s="22" t="s">
        <v>777</v>
      </c>
      <c r="J6" s="22" t="s">
        <v>707</v>
      </c>
    </row>
    <row r="7" spans="1:10" ht="90">
      <c r="A7" s="111" t="s">
        <v>750</v>
      </c>
      <c r="B7" s="111" t="s">
        <v>716</v>
      </c>
      <c r="C7" s="111" t="s">
        <v>715</v>
      </c>
      <c r="D7" s="22" t="s">
        <v>781</v>
      </c>
      <c r="E7" s="22" t="s">
        <v>767</v>
      </c>
      <c r="F7" s="22" t="s">
        <v>779</v>
      </c>
      <c r="G7" s="22" t="s">
        <v>782</v>
      </c>
      <c r="H7" s="22" t="s">
        <v>783</v>
      </c>
      <c r="I7" s="22" t="s">
        <v>886</v>
      </c>
      <c r="J7" s="22" t="s">
        <v>939</v>
      </c>
    </row>
    <row r="8" spans="1:10" ht="40">
      <c r="A8" s="111" t="s">
        <v>749</v>
      </c>
      <c r="B8" s="111" t="s">
        <v>716</v>
      </c>
      <c r="C8" s="111" t="s">
        <v>715</v>
      </c>
      <c r="D8" s="22" t="s">
        <v>784</v>
      </c>
      <c r="E8" s="22" t="s">
        <v>767</v>
      </c>
      <c r="F8" s="22" t="s">
        <v>779</v>
      </c>
      <c r="G8" s="22" t="s">
        <v>785</v>
      </c>
      <c r="H8" s="22" t="s">
        <v>786</v>
      </c>
      <c r="I8" s="22" t="s">
        <v>787</v>
      </c>
      <c r="J8" s="22" t="s">
        <v>707</v>
      </c>
    </row>
    <row r="9" spans="1:10" ht="135">
      <c r="A9" s="114" t="s">
        <v>748</v>
      </c>
      <c r="B9" s="114" t="s">
        <v>716</v>
      </c>
      <c r="C9" s="114" t="s">
        <v>715</v>
      </c>
      <c r="D9" s="22" t="s">
        <v>788</v>
      </c>
      <c r="E9" s="22" t="s">
        <v>767</v>
      </c>
      <c r="F9" s="22" t="s">
        <v>779</v>
      </c>
      <c r="G9" s="22" t="s">
        <v>887</v>
      </c>
      <c r="H9" s="22" t="s">
        <v>888</v>
      </c>
      <c r="I9" s="22" t="s">
        <v>789</v>
      </c>
      <c r="J9" s="22" t="s">
        <v>707</v>
      </c>
    </row>
    <row r="10" spans="1:10" ht="50">
      <c r="A10" s="111" t="s">
        <v>747</v>
      </c>
      <c r="B10" s="111" t="s">
        <v>716</v>
      </c>
      <c r="C10" s="111" t="s">
        <v>715</v>
      </c>
      <c r="D10" s="22" t="s">
        <v>790</v>
      </c>
      <c r="E10" s="22" t="s">
        <v>767</v>
      </c>
      <c r="F10" s="22" t="s">
        <v>791</v>
      </c>
      <c r="G10" s="22" t="s">
        <v>792</v>
      </c>
      <c r="H10" s="22" t="s">
        <v>793</v>
      </c>
      <c r="I10" s="22"/>
      <c r="J10" s="22" t="s">
        <v>707</v>
      </c>
    </row>
    <row r="11" spans="1:10" ht="75.75" customHeight="1">
      <c r="A11" s="111" t="s">
        <v>746</v>
      </c>
      <c r="B11" s="112" t="s">
        <v>716</v>
      </c>
      <c r="C11" s="112" t="s">
        <v>715</v>
      </c>
      <c r="D11" s="22" t="s">
        <v>794</v>
      </c>
      <c r="E11" s="22" t="s">
        <v>767</v>
      </c>
      <c r="F11" s="22" t="s">
        <v>795</v>
      </c>
      <c r="G11" s="22" t="s">
        <v>796</v>
      </c>
      <c r="H11" s="22" t="s">
        <v>797</v>
      </c>
      <c r="I11" s="22" t="s">
        <v>798</v>
      </c>
      <c r="J11" s="83" t="s">
        <v>941</v>
      </c>
    </row>
    <row r="12" spans="1:10" ht="172.5" customHeight="1">
      <c r="A12" s="115" t="s">
        <v>745</v>
      </c>
      <c r="B12" s="115" t="s">
        <v>716</v>
      </c>
      <c r="C12" s="115" t="s">
        <v>715</v>
      </c>
      <c r="D12" s="22" t="s">
        <v>799</v>
      </c>
      <c r="E12" s="22" t="s">
        <v>767</v>
      </c>
      <c r="F12" s="22" t="s">
        <v>800</v>
      </c>
      <c r="G12" s="22" t="s">
        <v>801</v>
      </c>
      <c r="H12" s="22" t="s">
        <v>889</v>
      </c>
      <c r="I12" s="22" t="s">
        <v>802</v>
      </c>
      <c r="J12" s="83" t="s">
        <v>942</v>
      </c>
    </row>
    <row r="13" spans="1:10" ht="96" customHeight="1">
      <c r="A13" s="111" t="s">
        <v>744</v>
      </c>
      <c r="B13" s="113" t="s">
        <v>716</v>
      </c>
      <c r="C13" s="111" t="s">
        <v>715</v>
      </c>
      <c r="D13" s="22" t="s">
        <v>803</v>
      </c>
      <c r="E13" s="22" t="s">
        <v>767</v>
      </c>
      <c r="F13" s="22" t="s">
        <v>804</v>
      </c>
      <c r="G13" s="22" t="s">
        <v>805</v>
      </c>
      <c r="H13" s="22" t="s">
        <v>808</v>
      </c>
      <c r="I13" s="22" t="s">
        <v>806</v>
      </c>
      <c r="J13" s="22" t="s">
        <v>707</v>
      </c>
    </row>
    <row r="14" spans="1:10" ht="70">
      <c r="A14" s="111" t="s">
        <v>743</v>
      </c>
      <c r="B14" s="113" t="s">
        <v>716</v>
      </c>
      <c r="C14" s="111" t="s">
        <v>715</v>
      </c>
      <c r="D14" s="22" t="s">
        <v>807</v>
      </c>
      <c r="E14" s="22" t="s">
        <v>767</v>
      </c>
      <c r="F14" s="22" t="s">
        <v>795</v>
      </c>
      <c r="G14" s="22" t="s">
        <v>890</v>
      </c>
      <c r="H14" s="22" t="s">
        <v>808</v>
      </c>
      <c r="I14" s="22" t="s">
        <v>806</v>
      </c>
      <c r="J14" s="22" t="s">
        <v>707</v>
      </c>
    </row>
    <row r="15" spans="1:10" ht="20">
      <c r="A15" s="111"/>
      <c r="B15" s="113"/>
      <c r="C15" s="111"/>
      <c r="D15" s="22" t="s">
        <v>809</v>
      </c>
      <c r="E15" s="22"/>
      <c r="F15" s="22"/>
      <c r="G15" s="22"/>
      <c r="H15" s="22"/>
      <c r="I15" s="22"/>
      <c r="J15" s="22"/>
    </row>
    <row r="16" spans="1:10" ht="167.25" customHeight="1">
      <c r="A16" s="111" t="s">
        <v>742</v>
      </c>
      <c r="B16" s="112" t="s">
        <v>716</v>
      </c>
      <c r="C16" s="112" t="s">
        <v>715</v>
      </c>
      <c r="D16" s="22" t="s">
        <v>810</v>
      </c>
      <c r="E16" s="22" t="s">
        <v>767</v>
      </c>
      <c r="F16" s="22" t="s">
        <v>795</v>
      </c>
      <c r="G16" s="22" t="s">
        <v>811</v>
      </c>
      <c r="H16" s="22" t="s">
        <v>891</v>
      </c>
      <c r="I16" s="22" t="s">
        <v>812</v>
      </c>
      <c r="J16" s="22" t="s">
        <v>707</v>
      </c>
    </row>
    <row r="17" spans="1:10" ht="40">
      <c r="A17" s="111" t="s">
        <v>741</v>
      </c>
      <c r="B17" s="111" t="s">
        <v>716</v>
      </c>
      <c r="C17" s="111" t="s">
        <v>715</v>
      </c>
      <c r="D17" s="22" t="s">
        <v>813</v>
      </c>
      <c r="E17" s="22" t="s">
        <v>767</v>
      </c>
      <c r="F17" s="22" t="s">
        <v>892</v>
      </c>
      <c r="G17" s="22" t="s">
        <v>814</v>
      </c>
      <c r="H17" s="22" t="s">
        <v>893</v>
      </c>
      <c r="I17" s="22" t="s">
        <v>894</v>
      </c>
      <c r="J17" s="22" t="s">
        <v>707</v>
      </c>
    </row>
    <row r="18" spans="1:10" ht="40">
      <c r="A18" s="111" t="s">
        <v>740</v>
      </c>
      <c r="B18" s="111" t="s">
        <v>716</v>
      </c>
      <c r="C18" s="111" t="s">
        <v>715</v>
      </c>
      <c r="D18" s="22" t="s">
        <v>895</v>
      </c>
      <c r="E18" s="22" t="s">
        <v>761</v>
      </c>
      <c r="F18" s="22" t="s">
        <v>815</v>
      </c>
      <c r="G18" s="22" t="s">
        <v>816</v>
      </c>
      <c r="H18" s="22" t="s">
        <v>817</v>
      </c>
      <c r="I18" s="22" t="s">
        <v>896</v>
      </c>
      <c r="J18" s="22" t="s">
        <v>707</v>
      </c>
    </row>
    <row r="19" spans="1:10" ht="40">
      <c r="A19" s="111" t="s">
        <v>739</v>
      </c>
      <c r="B19" s="111" t="s">
        <v>716</v>
      </c>
      <c r="C19" s="111" t="s">
        <v>715</v>
      </c>
      <c r="D19" s="22" t="s">
        <v>818</v>
      </c>
      <c r="E19" s="22" t="s">
        <v>767</v>
      </c>
      <c r="F19" s="22" t="s">
        <v>819</v>
      </c>
      <c r="G19" s="22" t="s">
        <v>820</v>
      </c>
      <c r="H19" s="22" t="s">
        <v>897</v>
      </c>
      <c r="I19" s="22" t="s">
        <v>821</v>
      </c>
      <c r="J19" s="22" t="s">
        <v>707</v>
      </c>
    </row>
    <row r="20" spans="1:10" ht="112.5">
      <c r="A20" s="111" t="s">
        <v>738</v>
      </c>
      <c r="B20" s="111" t="s">
        <v>716</v>
      </c>
      <c r="C20" s="111" t="s">
        <v>715</v>
      </c>
      <c r="D20" s="22" t="s">
        <v>822</v>
      </c>
      <c r="E20" s="22" t="s">
        <v>898</v>
      </c>
      <c r="F20" s="22" t="s">
        <v>795</v>
      </c>
      <c r="G20" s="22" t="s">
        <v>823</v>
      </c>
      <c r="H20" s="22" t="s">
        <v>824</v>
      </c>
      <c r="I20" s="22" t="s">
        <v>825</v>
      </c>
      <c r="J20" s="22" t="s">
        <v>946</v>
      </c>
    </row>
    <row r="21" spans="1:10" ht="110">
      <c r="A21" s="111" t="s">
        <v>737</v>
      </c>
      <c r="B21" s="112" t="s">
        <v>716</v>
      </c>
      <c r="C21" s="112" t="s">
        <v>715</v>
      </c>
      <c r="D21" s="22" t="s">
        <v>826</v>
      </c>
      <c r="E21" s="22" t="s">
        <v>899</v>
      </c>
      <c r="F21" s="22" t="s">
        <v>795</v>
      </c>
      <c r="G21" s="22" t="s">
        <v>828</v>
      </c>
      <c r="H21" s="22" t="s">
        <v>900</v>
      </c>
      <c r="I21" s="22" t="s">
        <v>829</v>
      </c>
      <c r="J21" s="22" t="s">
        <v>707</v>
      </c>
    </row>
    <row r="22" spans="1:10" ht="90">
      <c r="A22" s="111" t="s">
        <v>736</v>
      </c>
      <c r="B22" s="112" t="s">
        <v>716</v>
      </c>
      <c r="C22" s="112" t="s">
        <v>715</v>
      </c>
      <c r="D22" s="22" t="s">
        <v>901</v>
      </c>
      <c r="E22" s="22" t="s">
        <v>899</v>
      </c>
      <c r="F22" s="22" t="s">
        <v>795</v>
      </c>
      <c r="G22" s="22" t="s">
        <v>830</v>
      </c>
      <c r="H22" s="22" t="s">
        <v>902</v>
      </c>
      <c r="I22" s="22" t="s">
        <v>831</v>
      </c>
      <c r="J22" s="22" t="s">
        <v>707</v>
      </c>
    </row>
    <row r="23" spans="1:10" ht="117.5">
      <c r="A23" s="111" t="s">
        <v>735</v>
      </c>
      <c r="B23" s="112" t="s">
        <v>716</v>
      </c>
      <c r="C23" s="112" t="s">
        <v>715</v>
      </c>
      <c r="D23" s="22" t="s">
        <v>832</v>
      </c>
      <c r="E23" s="22" t="s">
        <v>827</v>
      </c>
      <c r="F23" s="22" t="s">
        <v>795</v>
      </c>
      <c r="G23" s="22" t="s">
        <v>833</v>
      </c>
      <c r="H23" s="22" t="s">
        <v>903</v>
      </c>
      <c r="I23" s="22" t="s">
        <v>904</v>
      </c>
      <c r="J23" s="22" t="s">
        <v>943</v>
      </c>
    </row>
    <row r="24" spans="1:10" ht="103.5" customHeight="1">
      <c r="A24" s="115" t="s">
        <v>734</v>
      </c>
      <c r="B24" s="115" t="s">
        <v>716</v>
      </c>
      <c r="C24" s="115" t="s">
        <v>715</v>
      </c>
      <c r="D24" s="22" t="s">
        <v>834</v>
      </c>
      <c r="E24" s="22" t="s">
        <v>767</v>
      </c>
      <c r="F24" s="22" t="s">
        <v>795</v>
      </c>
      <c r="G24" s="22" t="s">
        <v>835</v>
      </c>
      <c r="H24" s="22" t="s">
        <v>836</v>
      </c>
      <c r="I24" s="22" t="s">
        <v>837</v>
      </c>
      <c r="J24" s="22" t="s">
        <v>944</v>
      </c>
    </row>
    <row r="25" spans="1:10" ht="30">
      <c r="A25" s="114" t="s">
        <v>733</v>
      </c>
      <c r="B25" s="114" t="s">
        <v>716</v>
      </c>
      <c r="C25" s="114" t="s">
        <v>715</v>
      </c>
      <c r="D25" s="22" t="s">
        <v>838</v>
      </c>
      <c r="E25" s="22" t="s">
        <v>827</v>
      </c>
      <c r="F25" s="22" t="s">
        <v>795</v>
      </c>
      <c r="G25" s="22" t="s">
        <v>905</v>
      </c>
      <c r="H25" s="22"/>
      <c r="I25" s="22" t="s">
        <v>840</v>
      </c>
      <c r="J25" s="83" t="s">
        <v>942</v>
      </c>
    </row>
    <row r="26" spans="1:10" ht="30">
      <c r="A26" s="114" t="s">
        <v>732</v>
      </c>
      <c r="B26" s="114" t="s">
        <v>716</v>
      </c>
      <c r="C26" s="114" t="s">
        <v>715</v>
      </c>
      <c r="D26" s="22" t="s">
        <v>841</v>
      </c>
      <c r="E26" s="22" t="s">
        <v>827</v>
      </c>
      <c r="F26" s="22" t="s">
        <v>795</v>
      </c>
      <c r="G26" s="22" t="s">
        <v>839</v>
      </c>
      <c r="H26" s="22"/>
      <c r="I26" s="22" t="s">
        <v>840</v>
      </c>
      <c r="J26" s="83" t="s">
        <v>942</v>
      </c>
    </row>
    <row r="27" spans="1:10" ht="50">
      <c r="A27" s="111" t="s">
        <v>731</v>
      </c>
      <c r="B27" s="113" t="s">
        <v>716</v>
      </c>
      <c r="C27" s="113" t="s">
        <v>715</v>
      </c>
      <c r="D27" s="22" t="s">
        <v>842</v>
      </c>
      <c r="E27" s="22" t="s">
        <v>899</v>
      </c>
      <c r="F27" s="22" t="s">
        <v>906</v>
      </c>
      <c r="G27" s="22" t="s">
        <v>854</v>
      </c>
      <c r="H27" s="22" t="s">
        <v>843</v>
      </c>
      <c r="I27" s="22" t="s">
        <v>844</v>
      </c>
      <c r="J27" s="22" t="s">
        <v>945</v>
      </c>
    </row>
    <row r="28" spans="1:10" ht="60">
      <c r="A28" s="111" t="s">
        <v>730</v>
      </c>
      <c r="B28" s="113" t="s">
        <v>716</v>
      </c>
      <c r="C28" s="113" t="s">
        <v>715</v>
      </c>
      <c r="D28" s="22" t="s">
        <v>845</v>
      </c>
      <c r="E28" s="22" t="s">
        <v>827</v>
      </c>
      <c r="F28" s="22" t="s">
        <v>846</v>
      </c>
      <c r="G28" s="22" t="s">
        <v>847</v>
      </c>
      <c r="H28" s="22" t="s">
        <v>848</v>
      </c>
      <c r="I28" s="22" t="s">
        <v>849</v>
      </c>
      <c r="J28" s="22" t="s">
        <v>947</v>
      </c>
    </row>
    <row r="29" spans="1:10" ht="50">
      <c r="A29" s="111" t="s">
        <v>729</v>
      </c>
      <c r="B29" s="113" t="s">
        <v>716</v>
      </c>
      <c r="C29" s="113" t="s">
        <v>715</v>
      </c>
      <c r="D29" s="22" t="s">
        <v>907</v>
      </c>
      <c r="E29" s="22" t="s">
        <v>827</v>
      </c>
      <c r="F29" s="22" t="s">
        <v>908</v>
      </c>
      <c r="G29" s="22" t="s">
        <v>850</v>
      </c>
      <c r="H29" s="22" t="s">
        <v>851</v>
      </c>
      <c r="I29" s="22" t="s">
        <v>909</v>
      </c>
      <c r="J29" s="22" t="s">
        <v>947</v>
      </c>
    </row>
    <row r="30" spans="1:10" ht="50">
      <c r="A30" s="111" t="s">
        <v>728</v>
      </c>
      <c r="B30" s="112" t="s">
        <v>716</v>
      </c>
      <c r="C30" s="112" t="s">
        <v>715</v>
      </c>
      <c r="D30" s="22" t="s">
        <v>852</v>
      </c>
      <c r="E30" s="22" t="s">
        <v>827</v>
      </c>
      <c r="F30" s="22" t="s">
        <v>853</v>
      </c>
      <c r="G30" s="22" t="s">
        <v>854</v>
      </c>
      <c r="H30" s="22" t="s">
        <v>910</v>
      </c>
      <c r="I30" s="22" t="s">
        <v>844</v>
      </c>
      <c r="J30" s="106" t="s">
        <v>236</v>
      </c>
    </row>
    <row r="31" spans="1:10" ht="40">
      <c r="A31" s="111" t="s">
        <v>727</v>
      </c>
      <c r="B31" s="112" t="s">
        <v>716</v>
      </c>
      <c r="C31" s="112" t="s">
        <v>715</v>
      </c>
      <c r="D31" s="22" t="s">
        <v>911</v>
      </c>
      <c r="E31" s="22" t="s">
        <v>899</v>
      </c>
      <c r="F31" s="22" t="s">
        <v>912</v>
      </c>
      <c r="G31" s="22" t="s">
        <v>913</v>
      </c>
      <c r="H31" s="22" t="s">
        <v>914</v>
      </c>
      <c r="I31" s="22" t="s">
        <v>915</v>
      </c>
      <c r="J31" s="106" t="s">
        <v>236</v>
      </c>
    </row>
    <row r="32" spans="1:10" ht="25">
      <c r="A32" s="114" t="s">
        <v>726</v>
      </c>
      <c r="B32" s="114" t="s">
        <v>716</v>
      </c>
      <c r="C32" s="114" t="s">
        <v>715</v>
      </c>
      <c r="D32" s="22" t="s">
        <v>856</v>
      </c>
      <c r="E32" s="22" t="s">
        <v>827</v>
      </c>
      <c r="F32" s="22" t="s">
        <v>857</v>
      </c>
      <c r="G32" s="22" t="s">
        <v>858</v>
      </c>
      <c r="H32" s="22" t="s">
        <v>209</v>
      </c>
      <c r="I32" s="22" t="s">
        <v>855</v>
      </c>
      <c r="J32" s="83" t="s">
        <v>942</v>
      </c>
    </row>
    <row r="33" spans="1:10" ht="50">
      <c r="A33" s="111" t="s">
        <v>725</v>
      </c>
      <c r="B33" s="113" t="s">
        <v>716</v>
      </c>
      <c r="C33" s="113" t="s">
        <v>715</v>
      </c>
      <c r="D33" s="22" t="s">
        <v>859</v>
      </c>
      <c r="E33" s="22" t="s">
        <v>827</v>
      </c>
      <c r="F33" s="22" t="s">
        <v>860</v>
      </c>
      <c r="G33" s="22" t="s">
        <v>916</v>
      </c>
      <c r="H33" s="22" t="s">
        <v>861</v>
      </c>
      <c r="I33" s="22" t="s">
        <v>917</v>
      </c>
      <c r="J33" s="106" t="s">
        <v>236</v>
      </c>
    </row>
    <row r="34" spans="1:10" ht="30">
      <c r="A34" s="111" t="s">
        <v>724</v>
      </c>
      <c r="B34" s="112" t="s">
        <v>716</v>
      </c>
      <c r="C34" s="112" t="s">
        <v>715</v>
      </c>
      <c r="D34" s="22" t="s">
        <v>918</v>
      </c>
      <c r="E34" s="22" t="s">
        <v>827</v>
      </c>
      <c r="F34" s="22" t="s">
        <v>862</v>
      </c>
      <c r="G34" s="22" t="s">
        <v>863</v>
      </c>
      <c r="H34" s="22" t="s">
        <v>864</v>
      </c>
      <c r="I34" s="22" t="s">
        <v>865</v>
      </c>
      <c r="J34" s="106" t="s">
        <v>236</v>
      </c>
    </row>
    <row r="35" spans="1:10" ht="50">
      <c r="A35" s="111" t="s">
        <v>723</v>
      </c>
      <c r="B35" s="112" t="s">
        <v>716</v>
      </c>
      <c r="C35" s="112" t="s">
        <v>715</v>
      </c>
      <c r="D35" s="22" t="s">
        <v>866</v>
      </c>
      <c r="E35" s="22" t="s">
        <v>867</v>
      </c>
      <c r="F35" s="22" t="s">
        <v>919</v>
      </c>
      <c r="G35" s="22" t="s">
        <v>868</v>
      </c>
      <c r="H35" s="22" t="s">
        <v>869</v>
      </c>
      <c r="I35" s="22" t="s">
        <v>920</v>
      </c>
      <c r="J35" s="106" t="s">
        <v>236</v>
      </c>
    </row>
    <row r="36" spans="1:10" ht="30">
      <c r="A36" s="111" t="s">
        <v>722</v>
      </c>
      <c r="B36" s="112" t="s">
        <v>716</v>
      </c>
      <c r="C36" s="112" t="s">
        <v>715</v>
      </c>
      <c r="D36" s="22" t="s">
        <v>921</v>
      </c>
      <c r="E36" s="22" t="s">
        <v>827</v>
      </c>
      <c r="F36" s="22" t="s">
        <v>922</v>
      </c>
      <c r="G36" s="22" t="s">
        <v>870</v>
      </c>
      <c r="H36" s="22" t="s">
        <v>871</v>
      </c>
      <c r="I36" s="22" t="s">
        <v>873</v>
      </c>
      <c r="J36" s="106" t="s">
        <v>236</v>
      </c>
    </row>
    <row r="37" spans="1:10" ht="30">
      <c r="A37" s="111" t="s">
        <v>721</v>
      </c>
      <c r="B37" s="112" t="s">
        <v>716</v>
      </c>
      <c r="C37" s="112" t="s">
        <v>715</v>
      </c>
      <c r="D37" s="22" t="s">
        <v>923</v>
      </c>
      <c r="E37" s="22" t="s">
        <v>899</v>
      </c>
      <c r="F37" s="22" t="s">
        <v>924</v>
      </c>
      <c r="G37" s="22" t="s">
        <v>870</v>
      </c>
      <c r="H37" s="22" t="s">
        <v>872</v>
      </c>
      <c r="I37" s="22" t="s">
        <v>873</v>
      </c>
      <c r="J37" s="106" t="s">
        <v>236</v>
      </c>
    </row>
    <row r="38" spans="1:10" ht="30">
      <c r="A38" s="111" t="s">
        <v>720</v>
      </c>
      <c r="B38" s="112" t="s">
        <v>716</v>
      </c>
      <c r="C38" s="112" t="s">
        <v>715</v>
      </c>
      <c r="D38" s="22" t="s">
        <v>874</v>
      </c>
      <c r="E38" s="22" t="s">
        <v>827</v>
      </c>
      <c r="F38" s="22" t="s">
        <v>875</v>
      </c>
      <c r="G38" s="22" t="s">
        <v>925</v>
      </c>
      <c r="H38" s="22" t="s">
        <v>926</v>
      </c>
      <c r="I38" s="22" t="s">
        <v>873</v>
      </c>
      <c r="J38" s="106" t="s">
        <v>236</v>
      </c>
    </row>
    <row r="39" spans="1:10" ht="30">
      <c r="A39" s="111" t="s">
        <v>719</v>
      </c>
      <c r="B39" s="112" t="s">
        <v>716</v>
      </c>
      <c r="C39" s="112" t="s">
        <v>715</v>
      </c>
      <c r="D39" s="22" t="s">
        <v>927</v>
      </c>
      <c r="E39" s="22" t="s">
        <v>827</v>
      </c>
      <c r="F39" s="22" t="s">
        <v>876</v>
      </c>
      <c r="G39" s="22" t="s">
        <v>870</v>
      </c>
      <c r="H39" s="22" t="s">
        <v>877</v>
      </c>
      <c r="I39" s="22" t="s">
        <v>928</v>
      </c>
      <c r="J39" s="106" t="s">
        <v>932</v>
      </c>
    </row>
    <row r="40" spans="1:10" ht="30">
      <c r="A40" s="111" t="s">
        <v>718</v>
      </c>
      <c r="B40" s="112" t="s">
        <v>716</v>
      </c>
      <c r="C40" s="112" t="s">
        <v>715</v>
      </c>
      <c r="D40" s="22" t="s">
        <v>929</v>
      </c>
      <c r="E40" s="22" t="s">
        <v>827</v>
      </c>
      <c r="F40" s="22" t="s">
        <v>878</v>
      </c>
      <c r="G40" s="22" t="s">
        <v>870</v>
      </c>
      <c r="H40" s="22" t="s">
        <v>930</v>
      </c>
      <c r="I40" s="22" t="s">
        <v>873</v>
      </c>
      <c r="J40" s="106" t="s">
        <v>236</v>
      </c>
    </row>
    <row r="41" spans="1:10" ht="50">
      <c r="A41" s="111" t="s">
        <v>717</v>
      </c>
      <c r="B41" s="112" t="s">
        <v>716</v>
      </c>
      <c r="C41" s="112" t="s">
        <v>715</v>
      </c>
      <c r="D41" s="22" t="s">
        <v>879</v>
      </c>
      <c r="E41" s="22" t="s">
        <v>880</v>
      </c>
      <c r="F41" s="22" t="s">
        <v>881</v>
      </c>
      <c r="G41" s="22" t="s">
        <v>882</v>
      </c>
      <c r="H41" s="22" t="s">
        <v>931</v>
      </c>
      <c r="I41" s="22" t="s">
        <v>933</v>
      </c>
      <c r="J41" s="22" t="s">
        <v>934</v>
      </c>
    </row>
  </sheetData>
  <phoneticPr fontId="4"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21"/>
  <sheetViews>
    <sheetView workbookViewId="0">
      <selection activeCell="E1" sqref="E1"/>
    </sheetView>
  </sheetViews>
  <sheetFormatPr defaultRowHeight="14"/>
  <cols>
    <col min="1" max="1" width="40.6640625" style="101" customWidth="1"/>
    <col min="2" max="5" width="8.6640625" style="101"/>
    <col min="6" max="6" width="41.6640625" style="101" customWidth="1"/>
    <col min="7" max="7" width="20.6640625" style="101" customWidth="1"/>
    <col min="8" max="16384" width="8.6640625" style="101"/>
  </cols>
  <sheetData>
    <row r="1" spans="1:247" s="49" customFormat="1" ht="31.5">
      <c r="A1" s="102" t="s">
        <v>306</v>
      </c>
      <c r="B1" s="102" t="s">
        <v>1022</v>
      </c>
      <c r="C1" s="102" t="s">
        <v>304</v>
      </c>
      <c r="D1" s="102" t="s">
        <v>59</v>
      </c>
      <c r="E1" s="102" t="s">
        <v>1059</v>
      </c>
      <c r="F1" s="102" t="s">
        <v>233</v>
      </c>
      <c r="G1" s="102" t="s">
        <v>243</v>
      </c>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c r="BX1" s="42"/>
      <c r="BY1" s="42"/>
      <c r="BZ1" s="42"/>
      <c r="CA1" s="42"/>
      <c r="CB1" s="42"/>
      <c r="CC1" s="42"/>
      <c r="CD1" s="42"/>
      <c r="CE1" s="42"/>
      <c r="CF1" s="42"/>
      <c r="CG1" s="42"/>
      <c r="CH1" s="42"/>
      <c r="CI1" s="42"/>
      <c r="CJ1" s="42"/>
      <c r="CK1" s="42"/>
      <c r="CL1" s="42"/>
      <c r="CM1" s="42"/>
      <c r="CN1" s="42"/>
      <c r="CO1" s="42"/>
      <c r="CP1" s="42"/>
      <c r="CQ1" s="42"/>
      <c r="CR1" s="42"/>
      <c r="CS1" s="42"/>
      <c r="CT1" s="42"/>
      <c r="CU1" s="42"/>
      <c r="CV1" s="42"/>
      <c r="CW1" s="42"/>
      <c r="CX1" s="42"/>
      <c r="CY1" s="42"/>
      <c r="CZ1" s="42"/>
      <c r="DA1" s="42"/>
      <c r="DB1" s="42"/>
      <c r="DC1" s="42"/>
      <c r="DD1" s="42"/>
      <c r="DE1" s="42"/>
      <c r="DF1" s="42"/>
      <c r="DG1" s="42"/>
      <c r="DH1" s="42"/>
      <c r="DI1" s="42"/>
      <c r="DJ1" s="42"/>
      <c r="DK1" s="42"/>
      <c r="DL1" s="42"/>
      <c r="DM1" s="42"/>
      <c r="DN1" s="42"/>
      <c r="DO1" s="42"/>
      <c r="DP1" s="42"/>
      <c r="DQ1" s="42"/>
      <c r="DR1" s="42"/>
      <c r="DS1" s="42"/>
      <c r="DT1" s="42"/>
      <c r="DU1" s="42"/>
      <c r="DV1" s="42"/>
      <c r="DW1" s="42"/>
      <c r="DX1" s="42"/>
      <c r="DY1" s="42"/>
      <c r="DZ1" s="42"/>
      <c r="EA1" s="42"/>
      <c r="EB1" s="42"/>
      <c r="EC1" s="42"/>
      <c r="ED1" s="42"/>
      <c r="EE1" s="42"/>
      <c r="EF1" s="42"/>
      <c r="EG1" s="42"/>
      <c r="EH1" s="42"/>
      <c r="EI1" s="42"/>
      <c r="EJ1" s="42"/>
      <c r="EK1" s="42"/>
      <c r="EL1" s="42"/>
      <c r="EM1" s="42"/>
      <c r="EN1" s="42"/>
      <c r="EO1" s="42"/>
      <c r="EP1" s="42"/>
      <c r="EQ1" s="42"/>
      <c r="ER1" s="42"/>
      <c r="ES1" s="42"/>
      <c r="ET1" s="42"/>
      <c r="EU1" s="42"/>
      <c r="EV1" s="42"/>
      <c r="EW1" s="42"/>
      <c r="EX1" s="42"/>
      <c r="EY1" s="42"/>
      <c r="EZ1" s="42"/>
      <c r="FA1" s="42"/>
      <c r="FB1" s="42"/>
      <c r="FC1" s="42"/>
      <c r="FD1" s="42"/>
      <c r="FE1" s="42"/>
      <c r="FF1" s="42"/>
      <c r="FG1" s="42"/>
      <c r="FH1" s="42"/>
      <c r="FI1" s="42"/>
      <c r="FJ1" s="42"/>
      <c r="FK1" s="42"/>
      <c r="FL1" s="42"/>
      <c r="FM1" s="42"/>
      <c r="FN1" s="42"/>
      <c r="FO1" s="42"/>
      <c r="FP1" s="42"/>
      <c r="FQ1" s="42"/>
      <c r="FR1" s="42"/>
      <c r="FS1" s="42"/>
      <c r="FT1" s="42"/>
      <c r="FU1" s="42"/>
      <c r="FV1" s="42"/>
      <c r="FW1" s="42"/>
      <c r="FX1" s="42"/>
      <c r="FY1" s="42"/>
      <c r="FZ1" s="42"/>
      <c r="GA1" s="42"/>
      <c r="GB1" s="42"/>
      <c r="GC1" s="42"/>
      <c r="GD1" s="42"/>
      <c r="GE1" s="42"/>
      <c r="GF1" s="42"/>
      <c r="GG1" s="42"/>
      <c r="GH1" s="42"/>
      <c r="GI1" s="42"/>
      <c r="GJ1" s="42"/>
      <c r="GK1" s="42"/>
      <c r="GL1" s="42"/>
      <c r="GM1" s="42"/>
      <c r="GN1" s="42"/>
      <c r="GO1" s="42"/>
      <c r="GP1" s="42"/>
      <c r="GQ1" s="42"/>
      <c r="GR1" s="42"/>
      <c r="GS1" s="42"/>
      <c r="GT1" s="42"/>
      <c r="GU1" s="42"/>
      <c r="GV1" s="42"/>
      <c r="GW1" s="42"/>
      <c r="GX1" s="42"/>
      <c r="GY1" s="42"/>
      <c r="GZ1" s="42"/>
      <c r="HA1" s="42"/>
      <c r="HB1" s="42"/>
      <c r="HC1" s="42"/>
      <c r="HD1" s="42"/>
      <c r="HE1" s="42"/>
      <c r="HF1" s="42"/>
      <c r="HG1" s="42"/>
      <c r="HH1" s="42"/>
      <c r="HI1" s="42"/>
      <c r="HJ1" s="42"/>
      <c r="HK1" s="42"/>
      <c r="HL1" s="42"/>
      <c r="HM1" s="42"/>
      <c r="HN1" s="42"/>
      <c r="HO1" s="42"/>
      <c r="HP1" s="42"/>
      <c r="HQ1" s="42"/>
      <c r="HR1" s="42"/>
      <c r="HS1" s="42"/>
      <c r="HT1" s="42"/>
      <c r="HU1" s="42"/>
      <c r="HV1" s="42"/>
      <c r="HW1" s="42"/>
      <c r="HX1" s="42"/>
      <c r="HY1" s="42"/>
      <c r="HZ1" s="42"/>
      <c r="IA1" s="42"/>
      <c r="IB1" s="42"/>
      <c r="IC1" s="42"/>
      <c r="ID1" s="42"/>
      <c r="IE1" s="42"/>
      <c r="IF1" s="42"/>
      <c r="IG1" s="42"/>
      <c r="IH1" s="42"/>
      <c r="II1" s="42"/>
      <c r="IJ1" s="42"/>
      <c r="IK1" s="42"/>
      <c r="IL1" s="42"/>
      <c r="IM1" s="42"/>
    </row>
    <row r="2" spans="1:247" s="49" customFormat="1" ht="10.5">
      <c r="A2" s="47" t="s">
        <v>1021</v>
      </c>
      <c r="B2" s="48"/>
      <c r="C2" s="48"/>
      <c r="D2" s="13"/>
      <c r="E2" s="13"/>
      <c r="F2" s="48"/>
      <c r="G2" s="48"/>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c r="BX2" s="42"/>
      <c r="BY2" s="42"/>
      <c r="BZ2" s="42"/>
      <c r="CA2" s="42"/>
      <c r="CB2" s="42"/>
      <c r="CC2" s="42"/>
      <c r="CD2" s="42"/>
      <c r="CE2" s="42"/>
      <c r="CF2" s="42"/>
      <c r="CG2" s="42"/>
      <c r="CH2" s="42"/>
      <c r="CI2" s="42"/>
      <c r="CJ2" s="42"/>
      <c r="CK2" s="42"/>
      <c r="CL2" s="42"/>
      <c r="CM2" s="42"/>
      <c r="CN2" s="42"/>
      <c r="CO2" s="42"/>
      <c r="CP2" s="42"/>
      <c r="CQ2" s="42"/>
      <c r="CR2" s="42"/>
      <c r="CS2" s="42"/>
      <c r="CT2" s="42"/>
      <c r="CU2" s="42"/>
      <c r="CV2" s="42"/>
      <c r="CW2" s="42"/>
      <c r="CX2" s="42"/>
      <c r="CY2" s="42"/>
      <c r="CZ2" s="42"/>
      <c r="DA2" s="42"/>
      <c r="DB2" s="42"/>
      <c r="DC2" s="42"/>
      <c r="DD2" s="42"/>
      <c r="DE2" s="42"/>
      <c r="DF2" s="42"/>
      <c r="DG2" s="42"/>
      <c r="DH2" s="42"/>
      <c r="DI2" s="42"/>
      <c r="DJ2" s="42"/>
      <c r="DK2" s="42"/>
      <c r="DL2" s="42"/>
      <c r="DM2" s="42"/>
      <c r="DN2" s="42"/>
      <c r="DO2" s="42"/>
      <c r="DP2" s="42"/>
      <c r="DQ2" s="42"/>
      <c r="DR2" s="42"/>
      <c r="DS2" s="42"/>
      <c r="DT2" s="42"/>
      <c r="DU2" s="42"/>
      <c r="DV2" s="42"/>
      <c r="DW2" s="42"/>
      <c r="DX2" s="42"/>
      <c r="DY2" s="42"/>
      <c r="DZ2" s="42"/>
      <c r="EA2" s="42"/>
      <c r="EB2" s="42"/>
      <c r="EC2" s="42"/>
      <c r="ED2" s="42"/>
      <c r="EE2" s="42"/>
      <c r="EF2" s="42"/>
      <c r="EG2" s="42"/>
      <c r="EH2" s="42"/>
      <c r="EI2" s="42"/>
      <c r="EJ2" s="42"/>
      <c r="EK2" s="42"/>
      <c r="EL2" s="42"/>
      <c r="EM2" s="42"/>
      <c r="EN2" s="42"/>
      <c r="EO2" s="42"/>
      <c r="EP2" s="42"/>
      <c r="EQ2" s="42"/>
      <c r="ER2" s="42"/>
      <c r="ES2" s="42"/>
      <c r="ET2" s="42"/>
      <c r="EU2" s="42"/>
      <c r="EV2" s="42"/>
      <c r="EW2" s="42"/>
      <c r="EX2" s="42"/>
      <c r="EY2" s="42"/>
      <c r="EZ2" s="42"/>
      <c r="FA2" s="42"/>
      <c r="FB2" s="42"/>
      <c r="FC2" s="42"/>
      <c r="FD2" s="42"/>
      <c r="FE2" s="42"/>
      <c r="FF2" s="42"/>
      <c r="FG2" s="42"/>
      <c r="FH2" s="42"/>
      <c r="FI2" s="42"/>
      <c r="FJ2" s="42"/>
      <c r="FK2" s="42"/>
      <c r="FL2" s="42"/>
      <c r="FM2" s="42"/>
      <c r="FN2" s="42"/>
      <c r="FO2" s="42"/>
      <c r="FP2" s="42"/>
      <c r="FQ2" s="42"/>
      <c r="FR2" s="42"/>
      <c r="FS2" s="42"/>
      <c r="FT2" s="42"/>
      <c r="FU2" s="42"/>
      <c r="FV2" s="42"/>
      <c r="FW2" s="42"/>
      <c r="FX2" s="42"/>
      <c r="FY2" s="42"/>
      <c r="FZ2" s="42"/>
      <c r="GA2" s="42"/>
      <c r="GB2" s="42"/>
      <c r="GC2" s="42"/>
      <c r="GD2" s="42"/>
      <c r="GE2" s="42"/>
      <c r="GF2" s="42"/>
      <c r="GG2" s="42"/>
      <c r="GH2" s="42"/>
      <c r="GI2" s="42"/>
      <c r="GJ2" s="42"/>
      <c r="GK2" s="42"/>
      <c r="GL2" s="42"/>
      <c r="GM2" s="42"/>
      <c r="GN2" s="42"/>
      <c r="GO2" s="42"/>
      <c r="GP2" s="42"/>
      <c r="GQ2" s="42"/>
      <c r="GR2" s="42"/>
      <c r="GS2" s="42"/>
      <c r="GT2" s="42"/>
      <c r="GU2" s="42"/>
      <c r="GV2" s="42"/>
      <c r="GW2" s="42"/>
      <c r="GX2" s="42"/>
      <c r="GY2" s="42"/>
      <c r="GZ2" s="42"/>
      <c r="HA2" s="42"/>
      <c r="HB2" s="42"/>
      <c r="HC2" s="42"/>
      <c r="HD2" s="42"/>
      <c r="HE2" s="42"/>
      <c r="HF2" s="42"/>
      <c r="HG2" s="42"/>
      <c r="HH2" s="42"/>
      <c r="HI2" s="42"/>
      <c r="HJ2" s="42"/>
      <c r="HK2" s="42"/>
      <c r="HL2" s="42"/>
      <c r="HM2" s="42"/>
      <c r="HN2" s="42"/>
      <c r="HO2" s="42"/>
      <c r="HP2" s="42"/>
      <c r="HQ2" s="42"/>
      <c r="HR2" s="42"/>
      <c r="HS2" s="42"/>
      <c r="HT2" s="42"/>
      <c r="HU2" s="42"/>
      <c r="HV2" s="42"/>
      <c r="HW2" s="42"/>
      <c r="HX2" s="42"/>
      <c r="HY2" s="42"/>
      <c r="HZ2" s="42"/>
      <c r="IA2" s="42"/>
      <c r="IB2" s="42"/>
      <c r="IC2" s="42"/>
      <c r="ID2" s="42"/>
      <c r="IE2" s="42"/>
      <c r="IF2" s="42"/>
      <c r="IG2" s="42"/>
      <c r="IH2" s="42"/>
      <c r="II2" s="42"/>
      <c r="IJ2" s="42"/>
      <c r="IK2" s="42"/>
      <c r="IL2" s="42"/>
      <c r="IM2" s="42"/>
    </row>
    <row r="3" spans="1:247" s="49" customFormat="1" ht="21.65" customHeight="1">
      <c r="A3" s="22" t="s">
        <v>1020</v>
      </c>
      <c r="B3" s="16" t="s">
        <v>331</v>
      </c>
      <c r="C3" s="106" t="s">
        <v>1019</v>
      </c>
      <c r="D3" s="17" t="s">
        <v>261</v>
      </c>
      <c r="E3" s="22" t="s">
        <v>685</v>
      </c>
      <c r="F3" s="46" t="s">
        <v>1018</v>
      </c>
      <c r="G3" s="106" t="s">
        <v>971</v>
      </c>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row>
    <row r="4" spans="1:247" s="49" customFormat="1" ht="10.5">
      <c r="A4" s="47" t="s">
        <v>1017</v>
      </c>
      <c r="B4" s="48"/>
      <c r="C4" s="48"/>
      <c r="D4" s="13"/>
      <c r="E4" s="13"/>
      <c r="F4" s="47"/>
      <c r="G4" s="48"/>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42"/>
    </row>
    <row r="5" spans="1:247" s="49" customFormat="1" ht="22.5" customHeight="1">
      <c r="A5" s="90" t="s">
        <v>1016</v>
      </c>
      <c r="B5" s="88" t="s">
        <v>1015</v>
      </c>
      <c r="C5" s="87"/>
      <c r="D5" s="134" t="s">
        <v>178</v>
      </c>
      <c r="E5" s="90"/>
      <c r="F5" s="87" t="s">
        <v>1014</v>
      </c>
      <c r="G5" s="87"/>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c r="BX5" s="42"/>
      <c r="BY5" s="42"/>
      <c r="BZ5" s="42"/>
      <c r="CA5" s="42"/>
      <c r="CB5" s="42"/>
      <c r="CC5" s="42"/>
      <c r="CD5" s="42"/>
      <c r="CE5" s="42"/>
      <c r="CF5" s="42"/>
      <c r="CG5" s="42"/>
      <c r="CH5" s="42"/>
      <c r="CI5" s="42"/>
      <c r="CJ5" s="42"/>
      <c r="CK5" s="42"/>
      <c r="CL5" s="42"/>
      <c r="CM5" s="42"/>
      <c r="CN5" s="42"/>
      <c r="CO5" s="42"/>
      <c r="CP5" s="42"/>
      <c r="CQ5" s="42"/>
      <c r="CR5" s="42"/>
      <c r="CS5" s="42"/>
      <c r="CT5" s="42"/>
      <c r="CU5" s="42"/>
      <c r="CV5" s="42"/>
      <c r="CW5" s="42"/>
      <c r="CX5" s="42"/>
      <c r="CY5" s="42"/>
      <c r="CZ5" s="42"/>
      <c r="DA5" s="42"/>
      <c r="DB5" s="42"/>
      <c r="DC5" s="42"/>
      <c r="DD5" s="42"/>
      <c r="DE5" s="42"/>
      <c r="DF5" s="42"/>
      <c r="DG5" s="42"/>
      <c r="DH5" s="42"/>
      <c r="DI5" s="42"/>
      <c r="DJ5" s="42"/>
      <c r="DK5" s="42"/>
      <c r="DL5" s="42"/>
      <c r="DM5" s="42"/>
      <c r="DN5" s="42"/>
      <c r="DO5" s="42"/>
      <c r="DP5" s="42"/>
      <c r="DQ5" s="42"/>
      <c r="DR5" s="42"/>
      <c r="DS5" s="42"/>
      <c r="DT5" s="42"/>
      <c r="DU5" s="42"/>
      <c r="DV5" s="42"/>
      <c r="DW5" s="42"/>
      <c r="DX5" s="42"/>
      <c r="DY5" s="42"/>
      <c r="DZ5" s="42"/>
      <c r="EA5" s="42"/>
      <c r="EB5" s="42"/>
      <c r="EC5" s="42"/>
      <c r="ED5" s="42"/>
      <c r="EE5" s="42"/>
      <c r="EF5" s="42"/>
      <c r="EG5" s="42"/>
      <c r="EH5" s="42"/>
      <c r="EI5" s="42"/>
      <c r="EJ5" s="42"/>
      <c r="EK5" s="42"/>
      <c r="EL5" s="42"/>
      <c r="EM5" s="42"/>
      <c r="EN5" s="42"/>
      <c r="EO5" s="42"/>
      <c r="EP5" s="42"/>
      <c r="EQ5" s="42"/>
      <c r="ER5" s="42"/>
      <c r="ES5" s="42"/>
      <c r="ET5" s="42"/>
      <c r="EU5" s="42"/>
      <c r="EV5" s="42"/>
      <c r="EW5" s="42"/>
      <c r="EX5" s="42"/>
      <c r="EY5" s="42"/>
      <c r="EZ5" s="42"/>
      <c r="FA5" s="42"/>
      <c r="FB5" s="42"/>
      <c r="FC5" s="42"/>
      <c r="FD5" s="42"/>
      <c r="FE5" s="42"/>
      <c r="FF5" s="42"/>
      <c r="FG5" s="42"/>
      <c r="FH5" s="42"/>
      <c r="FI5" s="42"/>
      <c r="FJ5" s="42"/>
      <c r="FK5" s="42"/>
      <c r="FL5" s="42"/>
      <c r="FM5" s="42"/>
      <c r="FN5" s="42"/>
      <c r="FO5" s="42"/>
      <c r="FP5" s="42"/>
      <c r="FQ5" s="42"/>
      <c r="FR5" s="42"/>
      <c r="FS5" s="42"/>
      <c r="FT5" s="42"/>
      <c r="FU5" s="42"/>
      <c r="FV5" s="42"/>
      <c r="FW5" s="42"/>
      <c r="FX5" s="42"/>
      <c r="FY5" s="42"/>
      <c r="FZ5" s="42"/>
      <c r="GA5" s="42"/>
      <c r="GB5" s="42"/>
      <c r="GC5" s="42"/>
      <c r="GD5" s="42"/>
      <c r="GE5" s="42"/>
      <c r="GF5" s="42"/>
      <c r="GG5" s="42"/>
      <c r="GH5" s="42"/>
      <c r="GI5" s="42"/>
      <c r="GJ5" s="42"/>
      <c r="GK5" s="42"/>
      <c r="GL5" s="42"/>
      <c r="GM5" s="42"/>
      <c r="GN5" s="42"/>
      <c r="GO5" s="42"/>
      <c r="GP5" s="42"/>
      <c r="GQ5" s="42"/>
      <c r="GR5" s="42"/>
      <c r="GS5" s="42"/>
      <c r="GT5" s="42"/>
      <c r="GU5" s="42"/>
      <c r="GV5" s="42"/>
      <c r="GW5" s="42"/>
      <c r="GX5" s="42"/>
      <c r="GY5" s="42"/>
      <c r="GZ5" s="42"/>
      <c r="HA5" s="42"/>
      <c r="HB5" s="42"/>
      <c r="HC5" s="42"/>
      <c r="HD5" s="42"/>
      <c r="HE5" s="42"/>
      <c r="HF5" s="42"/>
      <c r="HG5" s="42"/>
      <c r="HH5" s="42"/>
      <c r="HI5" s="42"/>
      <c r="HJ5" s="42"/>
      <c r="HK5" s="42"/>
      <c r="HL5" s="42"/>
      <c r="HM5" s="42"/>
      <c r="HN5" s="42"/>
      <c r="HO5" s="42"/>
      <c r="HP5" s="42"/>
      <c r="HQ5" s="42"/>
      <c r="HR5" s="42"/>
      <c r="HS5" s="42"/>
      <c r="HT5" s="42"/>
      <c r="HU5" s="42"/>
      <c r="HV5" s="42"/>
      <c r="HW5" s="42"/>
      <c r="HX5" s="42"/>
      <c r="HY5" s="42"/>
      <c r="HZ5" s="42"/>
      <c r="IA5" s="42"/>
      <c r="IB5" s="42"/>
      <c r="IC5" s="42"/>
      <c r="ID5" s="42"/>
      <c r="IE5" s="42"/>
      <c r="IF5" s="42"/>
      <c r="IG5" s="42"/>
      <c r="IH5" s="42"/>
      <c r="II5" s="42"/>
      <c r="IJ5" s="42"/>
      <c r="IK5" s="42"/>
      <c r="IL5" s="42"/>
      <c r="IM5" s="42"/>
    </row>
    <row r="6" spans="1:247" s="49" customFormat="1" ht="22.5" customHeight="1">
      <c r="A6" s="131" t="s">
        <v>1013</v>
      </c>
      <c r="B6" s="133" t="s">
        <v>331</v>
      </c>
      <c r="C6" s="126"/>
      <c r="D6" s="132" t="s">
        <v>178</v>
      </c>
      <c r="E6" s="131"/>
      <c r="F6" s="126" t="s">
        <v>1012</v>
      </c>
      <c r="G6" s="126"/>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c r="BT6" s="42"/>
      <c r="BU6" s="42"/>
      <c r="BV6" s="42"/>
      <c r="BW6" s="42"/>
      <c r="BX6" s="42"/>
      <c r="BY6" s="42"/>
      <c r="BZ6" s="42"/>
      <c r="CA6" s="42"/>
      <c r="CB6" s="42"/>
      <c r="CC6" s="42"/>
      <c r="CD6" s="42"/>
      <c r="CE6" s="42"/>
      <c r="CF6" s="42"/>
      <c r="CG6" s="42"/>
      <c r="CH6" s="42"/>
      <c r="CI6" s="42"/>
      <c r="CJ6" s="42"/>
      <c r="CK6" s="42"/>
      <c r="CL6" s="42"/>
      <c r="CM6" s="42"/>
      <c r="CN6" s="42"/>
      <c r="CO6" s="42"/>
      <c r="CP6" s="42"/>
      <c r="CQ6" s="42"/>
      <c r="CR6" s="42"/>
      <c r="CS6" s="42"/>
      <c r="CT6" s="42"/>
      <c r="CU6" s="42"/>
      <c r="CV6" s="42"/>
      <c r="CW6" s="42"/>
      <c r="CX6" s="42"/>
      <c r="CY6" s="42"/>
      <c r="CZ6" s="42"/>
      <c r="DA6" s="42"/>
      <c r="DB6" s="42"/>
      <c r="DC6" s="42"/>
      <c r="DD6" s="42"/>
      <c r="DE6" s="42"/>
      <c r="DF6" s="42"/>
      <c r="DG6" s="42"/>
      <c r="DH6" s="42"/>
      <c r="DI6" s="42"/>
      <c r="DJ6" s="42"/>
      <c r="DK6" s="42"/>
      <c r="DL6" s="42"/>
      <c r="DM6" s="42"/>
      <c r="DN6" s="42"/>
      <c r="DO6" s="42"/>
      <c r="DP6" s="42"/>
      <c r="DQ6" s="42"/>
      <c r="DR6" s="42"/>
      <c r="DS6" s="42"/>
      <c r="DT6" s="42"/>
      <c r="DU6" s="42"/>
      <c r="DV6" s="42"/>
      <c r="DW6" s="42"/>
      <c r="DX6" s="42"/>
      <c r="DY6" s="42"/>
      <c r="DZ6" s="42"/>
      <c r="EA6" s="42"/>
      <c r="EB6" s="42"/>
      <c r="EC6" s="42"/>
      <c r="ED6" s="42"/>
      <c r="EE6" s="42"/>
      <c r="EF6" s="42"/>
      <c r="EG6" s="42"/>
      <c r="EH6" s="42"/>
      <c r="EI6" s="42"/>
      <c r="EJ6" s="42"/>
      <c r="EK6" s="42"/>
      <c r="EL6" s="42"/>
      <c r="EM6" s="42"/>
      <c r="EN6" s="42"/>
      <c r="EO6" s="42"/>
      <c r="EP6" s="42"/>
      <c r="EQ6" s="42"/>
      <c r="ER6" s="42"/>
      <c r="ES6" s="42"/>
      <c r="ET6" s="42"/>
      <c r="EU6" s="42"/>
      <c r="EV6" s="42"/>
      <c r="EW6" s="42"/>
      <c r="EX6" s="42"/>
      <c r="EY6" s="42"/>
      <c r="EZ6" s="42"/>
      <c r="FA6" s="42"/>
      <c r="FB6" s="42"/>
      <c r="FC6" s="42"/>
      <c r="FD6" s="42"/>
      <c r="FE6" s="42"/>
      <c r="FF6" s="42"/>
      <c r="FG6" s="42"/>
      <c r="FH6" s="42"/>
      <c r="FI6" s="42"/>
      <c r="FJ6" s="42"/>
      <c r="FK6" s="42"/>
      <c r="FL6" s="42"/>
      <c r="FM6" s="42"/>
      <c r="FN6" s="42"/>
      <c r="FO6" s="42"/>
      <c r="FP6" s="42"/>
      <c r="FQ6" s="42"/>
      <c r="FR6" s="42"/>
      <c r="FS6" s="42"/>
      <c r="FT6" s="42"/>
      <c r="FU6" s="42"/>
      <c r="FV6" s="42"/>
      <c r="FW6" s="42"/>
      <c r="FX6" s="42"/>
      <c r="FY6" s="42"/>
      <c r="FZ6" s="42"/>
      <c r="GA6" s="42"/>
      <c r="GB6" s="42"/>
      <c r="GC6" s="42"/>
      <c r="GD6" s="42"/>
      <c r="GE6" s="42"/>
      <c r="GF6" s="42"/>
      <c r="GG6" s="42"/>
      <c r="GH6" s="42"/>
      <c r="GI6" s="42"/>
      <c r="GJ6" s="42"/>
      <c r="GK6" s="42"/>
      <c r="GL6" s="42"/>
      <c r="GM6" s="42"/>
      <c r="GN6" s="42"/>
      <c r="GO6" s="42"/>
      <c r="GP6" s="42"/>
      <c r="GQ6" s="42"/>
      <c r="GR6" s="42"/>
      <c r="GS6" s="42"/>
      <c r="GT6" s="42"/>
      <c r="GU6" s="42"/>
      <c r="GV6" s="42"/>
      <c r="GW6" s="42"/>
      <c r="GX6" s="42"/>
      <c r="GY6" s="42"/>
      <c r="GZ6" s="42"/>
      <c r="HA6" s="42"/>
      <c r="HB6" s="42"/>
      <c r="HC6" s="42"/>
      <c r="HD6" s="42"/>
      <c r="HE6" s="42"/>
      <c r="HF6" s="42"/>
      <c r="HG6" s="42"/>
      <c r="HH6" s="42"/>
      <c r="HI6" s="42"/>
      <c r="HJ6" s="42"/>
      <c r="HK6" s="42"/>
      <c r="HL6" s="42"/>
      <c r="HM6" s="42"/>
      <c r="HN6" s="42"/>
      <c r="HO6" s="42"/>
      <c r="HP6" s="42"/>
      <c r="HQ6" s="42"/>
      <c r="HR6" s="42"/>
      <c r="HS6" s="42"/>
      <c r="HT6" s="42"/>
      <c r="HU6" s="42"/>
      <c r="HV6" s="42"/>
      <c r="HW6" s="42"/>
      <c r="HX6" s="42"/>
      <c r="HY6" s="42"/>
      <c r="HZ6" s="42"/>
      <c r="IA6" s="42"/>
      <c r="IB6" s="42"/>
      <c r="IC6" s="42"/>
      <c r="ID6" s="42"/>
      <c r="IE6" s="42"/>
      <c r="IF6" s="42"/>
      <c r="IG6" s="42"/>
      <c r="IH6" s="42"/>
      <c r="II6" s="42"/>
      <c r="IJ6" s="42"/>
      <c r="IK6" s="42"/>
      <c r="IL6" s="42"/>
      <c r="IM6" s="42"/>
    </row>
    <row r="7" spans="1:247" s="49" customFormat="1" ht="22.5" customHeight="1">
      <c r="A7" s="128" t="s">
        <v>1011</v>
      </c>
      <c r="B7" s="130" t="s">
        <v>331</v>
      </c>
      <c r="C7" s="127"/>
      <c r="D7" s="129" t="s">
        <v>178</v>
      </c>
      <c r="E7" s="128"/>
      <c r="F7" s="127" t="s">
        <v>1010</v>
      </c>
      <c r="G7" s="127"/>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c r="BO7" s="42"/>
      <c r="BP7" s="42"/>
      <c r="BQ7" s="42"/>
      <c r="BR7" s="42"/>
      <c r="BS7" s="42"/>
      <c r="BT7" s="42"/>
      <c r="BU7" s="42"/>
      <c r="BV7" s="42"/>
      <c r="BW7" s="42"/>
      <c r="BX7" s="42"/>
      <c r="BY7" s="42"/>
      <c r="BZ7" s="42"/>
      <c r="CA7" s="42"/>
      <c r="CB7" s="42"/>
      <c r="CC7" s="42"/>
      <c r="CD7" s="42"/>
      <c r="CE7" s="42"/>
      <c r="CF7" s="42"/>
      <c r="CG7" s="42"/>
      <c r="CH7" s="42"/>
      <c r="CI7" s="42"/>
      <c r="CJ7" s="42"/>
      <c r="CK7" s="42"/>
      <c r="CL7" s="42"/>
      <c r="CM7" s="42"/>
      <c r="CN7" s="42"/>
      <c r="CO7" s="42"/>
      <c r="CP7" s="42"/>
      <c r="CQ7" s="42"/>
      <c r="CR7" s="42"/>
      <c r="CS7" s="42"/>
      <c r="CT7" s="42"/>
      <c r="CU7" s="42"/>
      <c r="CV7" s="42"/>
      <c r="CW7" s="42"/>
      <c r="CX7" s="42"/>
      <c r="CY7" s="42"/>
      <c r="CZ7" s="42"/>
      <c r="DA7" s="42"/>
      <c r="DB7" s="42"/>
      <c r="DC7" s="42"/>
      <c r="DD7" s="42"/>
      <c r="DE7" s="42"/>
      <c r="DF7" s="42"/>
      <c r="DG7" s="42"/>
      <c r="DH7" s="42"/>
      <c r="DI7" s="42"/>
      <c r="DJ7" s="42"/>
      <c r="DK7" s="42"/>
      <c r="DL7" s="42"/>
      <c r="DM7" s="42"/>
      <c r="DN7" s="42"/>
      <c r="DO7" s="42"/>
      <c r="DP7" s="42"/>
      <c r="DQ7" s="42"/>
      <c r="DR7" s="42"/>
      <c r="DS7" s="42"/>
      <c r="DT7" s="42"/>
      <c r="DU7" s="42"/>
      <c r="DV7" s="42"/>
      <c r="DW7" s="42"/>
      <c r="DX7" s="42"/>
      <c r="DY7" s="42"/>
      <c r="DZ7" s="42"/>
      <c r="EA7" s="42"/>
      <c r="EB7" s="42"/>
      <c r="EC7" s="42"/>
      <c r="ED7" s="42"/>
      <c r="EE7" s="42"/>
      <c r="EF7" s="42"/>
      <c r="EG7" s="42"/>
      <c r="EH7" s="42"/>
      <c r="EI7" s="42"/>
      <c r="EJ7" s="42"/>
      <c r="EK7" s="42"/>
      <c r="EL7" s="42"/>
      <c r="EM7" s="42"/>
      <c r="EN7" s="42"/>
      <c r="EO7" s="42"/>
      <c r="EP7" s="42"/>
      <c r="EQ7" s="42"/>
      <c r="ER7" s="42"/>
      <c r="ES7" s="42"/>
      <c r="ET7" s="42"/>
      <c r="EU7" s="42"/>
      <c r="EV7" s="42"/>
      <c r="EW7" s="42"/>
      <c r="EX7" s="42"/>
      <c r="EY7" s="42"/>
      <c r="EZ7" s="42"/>
      <c r="FA7" s="42"/>
      <c r="FB7" s="42"/>
      <c r="FC7" s="42"/>
      <c r="FD7" s="42"/>
      <c r="FE7" s="42"/>
      <c r="FF7" s="42"/>
      <c r="FG7" s="42"/>
      <c r="FH7" s="42"/>
      <c r="FI7" s="42"/>
      <c r="FJ7" s="42"/>
      <c r="FK7" s="42"/>
      <c r="FL7" s="42"/>
      <c r="FM7" s="42"/>
      <c r="FN7" s="42"/>
      <c r="FO7" s="42"/>
      <c r="FP7" s="42"/>
      <c r="FQ7" s="42"/>
      <c r="FR7" s="42"/>
      <c r="FS7" s="42"/>
      <c r="FT7" s="42"/>
      <c r="FU7" s="42"/>
      <c r="FV7" s="42"/>
      <c r="FW7" s="42"/>
      <c r="FX7" s="42"/>
      <c r="FY7" s="42"/>
      <c r="FZ7" s="42"/>
      <c r="GA7" s="42"/>
      <c r="GB7" s="42"/>
      <c r="GC7" s="42"/>
      <c r="GD7" s="42"/>
      <c r="GE7" s="42"/>
      <c r="GF7" s="42"/>
      <c r="GG7" s="42"/>
      <c r="GH7" s="42"/>
      <c r="GI7" s="42"/>
      <c r="GJ7" s="42"/>
      <c r="GK7" s="42"/>
      <c r="GL7" s="42"/>
      <c r="GM7" s="42"/>
      <c r="GN7" s="42"/>
      <c r="GO7" s="42"/>
      <c r="GP7" s="42"/>
      <c r="GQ7" s="42"/>
      <c r="GR7" s="42"/>
      <c r="GS7" s="42"/>
      <c r="GT7" s="42"/>
      <c r="GU7" s="42"/>
      <c r="GV7" s="42"/>
      <c r="GW7" s="42"/>
      <c r="GX7" s="42"/>
      <c r="GY7" s="42"/>
      <c r="GZ7" s="42"/>
      <c r="HA7" s="42"/>
      <c r="HB7" s="42"/>
      <c r="HC7" s="42"/>
      <c r="HD7" s="42"/>
      <c r="HE7" s="42"/>
      <c r="HF7" s="42"/>
      <c r="HG7" s="42"/>
      <c r="HH7" s="42"/>
      <c r="HI7" s="42"/>
      <c r="HJ7" s="42"/>
      <c r="HK7" s="42"/>
      <c r="HL7" s="42"/>
      <c r="HM7" s="42"/>
      <c r="HN7" s="42"/>
      <c r="HO7" s="42"/>
      <c r="HP7" s="42"/>
      <c r="HQ7" s="42"/>
      <c r="HR7" s="42"/>
      <c r="HS7" s="42"/>
      <c r="HT7" s="42"/>
      <c r="HU7" s="42"/>
      <c r="HV7" s="42"/>
      <c r="HW7" s="42"/>
      <c r="HX7" s="42"/>
      <c r="HY7" s="42"/>
      <c r="HZ7" s="42"/>
      <c r="IA7" s="42"/>
      <c r="IB7" s="42"/>
      <c r="IC7" s="42"/>
      <c r="ID7" s="42"/>
      <c r="IE7" s="42"/>
      <c r="IF7" s="42"/>
      <c r="IG7" s="42"/>
      <c r="IH7" s="42"/>
      <c r="II7" s="42"/>
      <c r="IJ7" s="42"/>
      <c r="IK7" s="42"/>
      <c r="IL7" s="42"/>
      <c r="IM7" s="42"/>
    </row>
    <row r="8" spans="1:247" s="49" customFormat="1" ht="22.5" customHeight="1">
      <c r="A8" s="22" t="s">
        <v>1009</v>
      </c>
      <c r="B8" s="16" t="s">
        <v>1008</v>
      </c>
      <c r="C8" s="106" t="s">
        <v>1007</v>
      </c>
      <c r="D8" s="17" t="s">
        <v>261</v>
      </c>
      <c r="E8" s="22" t="s">
        <v>687</v>
      </c>
      <c r="F8" s="46" t="s">
        <v>1006</v>
      </c>
      <c r="G8" s="87" t="s">
        <v>1005</v>
      </c>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c r="CW8" s="42"/>
      <c r="CX8" s="42"/>
      <c r="CY8" s="42"/>
      <c r="CZ8" s="42"/>
      <c r="DA8" s="42"/>
      <c r="DB8" s="42"/>
      <c r="DC8" s="42"/>
      <c r="DD8" s="42"/>
      <c r="DE8" s="42"/>
      <c r="DF8" s="42"/>
      <c r="DG8" s="42"/>
      <c r="DH8" s="42"/>
      <c r="DI8" s="42"/>
      <c r="DJ8" s="42"/>
      <c r="DK8" s="42"/>
      <c r="DL8" s="42"/>
      <c r="DM8" s="42"/>
      <c r="DN8" s="42"/>
      <c r="DO8" s="42"/>
      <c r="DP8" s="42"/>
      <c r="DQ8" s="42"/>
      <c r="DR8" s="42"/>
      <c r="DS8" s="42"/>
      <c r="DT8" s="42"/>
      <c r="DU8" s="42"/>
      <c r="DV8" s="42"/>
      <c r="DW8" s="42"/>
      <c r="DX8" s="42"/>
      <c r="DY8" s="42"/>
      <c r="DZ8" s="42"/>
      <c r="EA8" s="42"/>
      <c r="EB8" s="42"/>
      <c r="EC8" s="42"/>
      <c r="ED8" s="42"/>
      <c r="EE8" s="42"/>
      <c r="EF8" s="42"/>
      <c r="EG8" s="42"/>
      <c r="EH8" s="42"/>
      <c r="EI8" s="42"/>
      <c r="EJ8" s="42"/>
      <c r="EK8" s="42"/>
      <c r="EL8" s="42"/>
      <c r="EM8" s="42"/>
      <c r="EN8" s="42"/>
      <c r="EO8" s="42"/>
      <c r="EP8" s="42"/>
      <c r="EQ8" s="42"/>
      <c r="ER8" s="42"/>
      <c r="ES8" s="42"/>
      <c r="ET8" s="42"/>
      <c r="EU8" s="42"/>
      <c r="EV8" s="42"/>
      <c r="EW8" s="42"/>
      <c r="EX8" s="42"/>
      <c r="EY8" s="42"/>
      <c r="EZ8" s="42"/>
      <c r="FA8" s="42"/>
      <c r="FB8" s="42"/>
      <c r="FC8" s="42"/>
      <c r="FD8" s="42"/>
      <c r="FE8" s="42"/>
      <c r="FF8" s="42"/>
      <c r="FG8" s="42"/>
      <c r="FH8" s="42"/>
      <c r="FI8" s="42"/>
      <c r="FJ8" s="42"/>
      <c r="FK8" s="42"/>
      <c r="FL8" s="42"/>
      <c r="FM8" s="42"/>
      <c r="FN8" s="42"/>
      <c r="FO8" s="42"/>
      <c r="FP8" s="42"/>
      <c r="FQ8" s="42"/>
      <c r="FR8" s="42"/>
      <c r="FS8" s="42"/>
      <c r="FT8" s="42"/>
      <c r="FU8" s="42"/>
      <c r="FV8" s="42"/>
      <c r="FW8" s="42"/>
      <c r="FX8" s="42"/>
      <c r="FY8" s="42"/>
      <c r="FZ8" s="42"/>
      <c r="GA8" s="42"/>
      <c r="GB8" s="42"/>
      <c r="GC8" s="42"/>
      <c r="GD8" s="42"/>
      <c r="GE8" s="42"/>
      <c r="GF8" s="42"/>
      <c r="GG8" s="42"/>
      <c r="GH8" s="42"/>
      <c r="GI8" s="42"/>
      <c r="GJ8" s="42"/>
      <c r="GK8" s="42"/>
      <c r="GL8" s="42"/>
      <c r="GM8" s="42"/>
      <c r="GN8" s="42"/>
      <c r="GO8" s="42"/>
      <c r="GP8" s="42"/>
      <c r="GQ8" s="42"/>
      <c r="GR8" s="42"/>
      <c r="GS8" s="42"/>
      <c r="GT8" s="42"/>
      <c r="GU8" s="42"/>
      <c r="GV8" s="42"/>
      <c r="GW8" s="42"/>
      <c r="GX8" s="42"/>
      <c r="GY8" s="42"/>
      <c r="GZ8" s="42"/>
      <c r="HA8" s="42"/>
      <c r="HB8" s="42"/>
      <c r="HC8" s="42"/>
      <c r="HD8" s="42"/>
      <c r="HE8" s="42"/>
      <c r="HF8" s="42"/>
      <c r="HG8" s="42"/>
      <c r="HH8" s="42"/>
      <c r="HI8" s="42"/>
      <c r="HJ8" s="42"/>
      <c r="HK8" s="42"/>
      <c r="HL8" s="42"/>
      <c r="HM8" s="42"/>
      <c r="HN8" s="42"/>
      <c r="HO8" s="42"/>
      <c r="HP8" s="42"/>
      <c r="HQ8" s="42"/>
      <c r="HR8" s="42"/>
      <c r="HS8" s="42"/>
      <c r="HT8" s="42"/>
      <c r="HU8" s="42"/>
      <c r="HV8" s="42"/>
      <c r="HW8" s="42"/>
      <c r="HX8" s="42"/>
      <c r="HY8" s="42"/>
      <c r="HZ8" s="42"/>
      <c r="IA8" s="42"/>
      <c r="IB8" s="42"/>
      <c r="IC8" s="42"/>
      <c r="ID8" s="42"/>
      <c r="IE8" s="42"/>
      <c r="IF8" s="42"/>
      <c r="IG8" s="42"/>
      <c r="IH8" s="42"/>
      <c r="II8" s="42"/>
      <c r="IJ8" s="42"/>
      <c r="IK8" s="42"/>
      <c r="IL8" s="42"/>
      <c r="IM8" s="42"/>
    </row>
    <row r="9" spans="1:247" s="49" customFormat="1" ht="22.5" customHeight="1">
      <c r="A9" s="22" t="s">
        <v>1004</v>
      </c>
      <c r="B9" s="16" t="s">
        <v>977</v>
      </c>
      <c r="C9" s="106" t="s">
        <v>1003</v>
      </c>
      <c r="D9" s="17" t="s">
        <v>261</v>
      </c>
      <c r="E9" s="22" t="s">
        <v>687</v>
      </c>
      <c r="F9" s="46" t="s">
        <v>155</v>
      </c>
      <c r="G9" s="87" t="s">
        <v>1002</v>
      </c>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2"/>
      <c r="CN9" s="42"/>
      <c r="CO9" s="42"/>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2"/>
      <c r="EE9" s="42"/>
      <c r="EF9" s="42"/>
      <c r="EG9" s="42"/>
      <c r="EH9" s="42"/>
      <c r="EI9" s="42"/>
      <c r="EJ9" s="42"/>
      <c r="EK9" s="42"/>
      <c r="EL9" s="42"/>
      <c r="EM9" s="42"/>
      <c r="EN9" s="42"/>
      <c r="EO9" s="42"/>
      <c r="EP9" s="42"/>
      <c r="EQ9" s="42"/>
      <c r="ER9" s="42"/>
      <c r="ES9" s="42"/>
      <c r="ET9" s="42"/>
      <c r="EU9" s="42"/>
      <c r="EV9" s="42"/>
      <c r="EW9" s="42"/>
      <c r="EX9" s="42"/>
      <c r="EY9" s="42"/>
      <c r="EZ9" s="42"/>
      <c r="FA9" s="42"/>
      <c r="FB9" s="42"/>
      <c r="FC9" s="42"/>
      <c r="FD9" s="42"/>
      <c r="FE9" s="42"/>
      <c r="FF9" s="42"/>
      <c r="FG9" s="42"/>
      <c r="FH9" s="42"/>
      <c r="FI9" s="42"/>
      <c r="FJ9" s="42"/>
      <c r="FK9" s="42"/>
      <c r="FL9" s="42"/>
      <c r="FM9" s="42"/>
      <c r="FN9" s="42"/>
      <c r="FO9" s="42"/>
      <c r="FP9" s="42"/>
      <c r="FQ9" s="42"/>
      <c r="FR9" s="42"/>
      <c r="FS9" s="42"/>
      <c r="FT9" s="42"/>
      <c r="FU9" s="42"/>
      <c r="FV9" s="42"/>
      <c r="FW9" s="42"/>
      <c r="FX9" s="42"/>
      <c r="FY9" s="42"/>
      <c r="FZ9" s="42"/>
      <c r="GA9" s="42"/>
      <c r="GB9" s="42"/>
      <c r="GC9" s="42"/>
      <c r="GD9" s="42"/>
      <c r="GE9" s="42"/>
      <c r="GF9" s="42"/>
      <c r="GG9" s="42"/>
      <c r="GH9" s="42"/>
      <c r="GI9" s="42"/>
      <c r="GJ9" s="42"/>
      <c r="GK9" s="42"/>
      <c r="GL9" s="42"/>
      <c r="GM9" s="42"/>
      <c r="GN9" s="42"/>
      <c r="GO9" s="42"/>
      <c r="GP9" s="42"/>
      <c r="GQ9" s="42"/>
      <c r="GR9" s="42"/>
      <c r="GS9" s="42"/>
      <c r="GT9" s="42"/>
      <c r="GU9" s="42"/>
      <c r="GV9" s="42"/>
      <c r="GW9" s="42"/>
      <c r="GX9" s="42"/>
      <c r="GY9" s="42"/>
      <c r="GZ9" s="42"/>
      <c r="HA9" s="42"/>
      <c r="HB9" s="42"/>
      <c r="HC9" s="42"/>
      <c r="HD9" s="42"/>
      <c r="HE9" s="42"/>
      <c r="HF9" s="42"/>
      <c r="HG9" s="42"/>
      <c r="HH9" s="42"/>
      <c r="HI9" s="42"/>
      <c r="HJ9" s="42"/>
      <c r="HK9" s="42"/>
      <c r="HL9" s="42"/>
      <c r="HM9" s="42"/>
      <c r="HN9" s="42"/>
      <c r="HO9" s="42"/>
      <c r="HP9" s="42"/>
      <c r="HQ9" s="42"/>
      <c r="HR9" s="42"/>
      <c r="HS9" s="42"/>
      <c r="HT9" s="42"/>
      <c r="HU9" s="42"/>
      <c r="HV9" s="42"/>
      <c r="HW9" s="42"/>
      <c r="HX9" s="42"/>
      <c r="HY9" s="42"/>
      <c r="HZ9" s="42"/>
      <c r="IA9" s="42"/>
      <c r="IB9" s="42"/>
      <c r="IC9" s="42"/>
      <c r="ID9" s="42"/>
      <c r="IE9" s="42"/>
      <c r="IF9" s="42"/>
      <c r="IG9" s="42"/>
      <c r="IH9" s="42"/>
      <c r="II9" s="42"/>
      <c r="IJ9" s="42"/>
      <c r="IK9" s="42"/>
      <c r="IL9" s="42"/>
      <c r="IM9" s="42"/>
    </row>
    <row r="10" spans="1:247" s="49" customFormat="1" ht="22.5" customHeight="1">
      <c r="A10" s="22" t="s">
        <v>1001</v>
      </c>
      <c r="B10" s="16" t="s">
        <v>331</v>
      </c>
      <c r="C10" s="106" t="s">
        <v>1000</v>
      </c>
      <c r="D10" s="17" t="s">
        <v>261</v>
      </c>
      <c r="E10" s="22" t="s">
        <v>687</v>
      </c>
      <c r="F10" s="46" t="s">
        <v>999</v>
      </c>
      <c r="G10" s="126" t="s">
        <v>995</v>
      </c>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row>
    <row r="11" spans="1:247" s="49" customFormat="1" ht="22.5" customHeight="1">
      <c r="A11" s="22" t="s">
        <v>998</v>
      </c>
      <c r="B11" s="16" t="s">
        <v>331</v>
      </c>
      <c r="C11" s="106" t="s">
        <v>997</v>
      </c>
      <c r="D11" s="17" t="s">
        <v>261</v>
      </c>
      <c r="E11" s="22" t="s">
        <v>687</v>
      </c>
      <c r="F11" s="46" t="s">
        <v>996</v>
      </c>
      <c r="G11" s="126" t="s">
        <v>995</v>
      </c>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c r="FN11" s="42"/>
      <c r="FO11" s="42"/>
      <c r="FP11" s="42"/>
      <c r="FQ11" s="42"/>
      <c r="FR11" s="42"/>
      <c r="FS11" s="42"/>
      <c r="FT11" s="42"/>
      <c r="FU11" s="42"/>
      <c r="FV11" s="42"/>
      <c r="FW11" s="42"/>
      <c r="FX11" s="42"/>
      <c r="FY11" s="42"/>
      <c r="FZ11" s="42"/>
      <c r="GA11" s="42"/>
      <c r="GB11" s="42"/>
      <c r="GC11" s="42"/>
      <c r="GD11" s="42"/>
      <c r="GE11" s="42"/>
      <c r="GF11" s="42"/>
      <c r="GG11" s="42"/>
      <c r="GH11" s="42"/>
      <c r="GI11" s="42"/>
      <c r="GJ11" s="42"/>
      <c r="GK11" s="42"/>
      <c r="GL11" s="42"/>
      <c r="GM11" s="42"/>
      <c r="GN11" s="42"/>
      <c r="GO11" s="42"/>
      <c r="GP11" s="42"/>
      <c r="GQ11" s="42"/>
      <c r="GR11" s="42"/>
      <c r="GS11" s="42"/>
      <c r="GT11" s="42"/>
      <c r="GU11" s="42"/>
      <c r="GV11" s="42"/>
      <c r="GW11" s="42"/>
      <c r="GX11" s="42"/>
      <c r="GY11" s="42"/>
      <c r="GZ11" s="42"/>
      <c r="HA11" s="42"/>
      <c r="HB11" s="42"/>
      <c r="HC11" s="42"/>
      <c r="HD11" s="42"/>
      <c r="HE11" s="42"/>
      <c r="HF11" s="42"/>
      <c r="HG11" s="42"/>
      <c r="HH11" s="42"/>
      <c r="HI11" s="42"/>
      <c r="HJ11" s="42"/>
      <c r="HK11" s="42"/>
      <c r="HL11" s="42"/>
      <c r="HM11" s="42"/>
      <c r="HN11" s="42"/>
      <c r="HO11" s="42"/>
      <c r="HP11" s="42"/>
      <c r="HQ11" s="42"/>
      <c r="HR11" s="42"/>
      <c r="HS11" s="42"/>
      <c r="HT11" s="42"/>
      <c r="HU11" s="42"/>
      <c r="HV11" s="42"/>
      <c r="HW11" s="42"/>
      <c r="HX11" s="42"/>
      <c r="HY11" s="42"/>
      <c r="HZ11" s="42"/>
      <c r="IA11" s="42"/>
      <c r="IB11" s="42"/>
      <c r="IC11" s="42"/>
      <c r="ID11" s="42"/>
      <c r="IE11" s="42"/>
      <c r="IF11" s="42"/>
      <c r="IG11" s="42"/>
      <c r="IH11" s="42"/>
      <c r="II11" s="42"/>
      <c r="IJ11" s="42"/>
      <c r="IK11" s="42"/>
      <c r="IL11" s="42"/>
      <c r="IM11" s="42"/>
    </row>
    <row r="12" spans="1:247" s="49" customFormat="1" ht="22.5" customHeight="1">
      <c r="A12" s="22" t="s">
        <v>994</v>
      </c>
      <c r="B12" s="16" t="s">
        <v>331</v>
      </c>
      <c r="C12" s="106" t="s">
        <v>993</v>
      </c>
      <c r="D12" s="17" t="s">
        <v>980</v>
      </c>
      <c r="E12" s="22" t="s">
        <v>687</v>
      </c>
      <c r="F12" s="46" t="s">
        <v>992</v>
      </c>
      <c r="G12" s="127" t="s">
        <v>987</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c r="FN12" s="42"/>
      <c r="FO12" s="42"/>
      <c r="FP12" s="42"/>
      <c r="FQ12" s="42"/>
      <c r="FR12" s="42"/>
      <c r="FS12" s="42"/>
      <c r="FT12" s="42"/>
      <c r="FU12" s="42"/>
      <c r="FV12" s="42"/>
      <c r="FW12" s="42"/>
      <c r="FX12" s="42"/>
      <c r="FY12" s="42"/>
      <c r="FZ12" s="42"/>
      <c r="GA12" s="42"/>
      <c r="GB12" s="42"/>
      <c r="GC12" s="42"/>
      <c r="GD12" s="42"/>
      <c r="GE12" s="42"/>
      <c r="GF12" s="42"/>
      <c r="GG12" s="42"/>
      <c r="GH12" s="42"/>
      <c r="GI12" s="42"/>
      <c r="GJ12" s="42"/>
      <c r="GK12" s="42"/>
      <c r="GL12" s="42"/>
      <c r="GM12" s="42"/>
      <c r="GN12" s="42"/>
      <c r="GO12" s="42"/>
      <c r="GP12" s="42"/>
      <c r="GQ12" s="42"/>
      <c r="GR12" s="42"/>
      <c r="GS12" s="42"/>
      <c r="GT12" s="42"/>
      <c r="GU12" s="42"/>
      <c r="GV12" s="42"/>
      <c r="GW12" s="42"/>
      <c r="GX12" s="42"/>
      <c r="GY12" s="42"/>
      <c r="GZ12" s="42"/>
      <c r="HA12" s="42"/>
      <c r="HB12" s="42"/>
      <c r="HC12" s="42"/>
      <c r="HD12" s="42"/>
      <c r="HE12" s="42"/>
      <c r="HF12" s="42"/>
      <c r="HG12" s="42"/>
      <c r="HH12" s="42"/>
      <c r="HI12" s="42"/>
      <c r="HJ12" s="42"/>
      <c r="HK12" s="42"/>
      <c r="HL12" s="42"/>
      <c r="HM12" s="42"/>
      <c r="HN12" s="42"/>
      <c r="HO12" s="42"/>
      <c r="HP12" s="42"/>
      <c r="HQ12" s="42"/>
      <c r="HR12" s="42"/>
      <c r="HS12" s="42"/>
      <c r="HT12" s="42"/>
      <c r="HU12" s="42"/>
      <c r="HV12" s="42"/>
      <c r="HW12" s="42"/>
      <c r="HX12" s="42"/>
      <c r="HY12" s="42"/>
      <c r="HZ12" s="42"/>
      <c r="IA12" s="42"/>
      <c r="IB12" s="42"/>
      <c r="IC12" s="42"/>
      <c r="ID12" s="42"/>
      <c r="IE12" s="42"/>
      <c r="IF12" s="42"/>
      <c r="IG12" s="42"/>
      <c r="IH12" s="42"/>
      <c r="II12" s="42"/>
      <c r="IJ12" s="42"/>
      <c r="IK12" s="42"/>
      <c r="IL12" s="42"/>
      <c r="IM12" s="42"/>
    </row>
    <row r="13" spans="1:247" s="49" customFormat="1" ht="22.5" customHeight="1">
      <c r="A13" s="22" t="s">
        <v>991</v>
      </c>
      <c r="B13" s="16" t="s">
        <v>331</v>
      </c>
      <c r="C13" s="106" t="s">
        <v>990</v>
      </c>
      <c r="D13" s="17" t="s">
        <v>989</v>
      </c>
      <c r="E13" s="22" t="s">
        <v>687</v>
      </c>
      <c r="F13" s="46" t="s">
        <v>988</v>
      </c>
      <c r="G13" s="127" t="s">
        <v>987</v>
      </c>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42"/>
      <c r="ET13" s="42"/>
      <c r="EU13" s="42"/>
      <c r="EV13" s="42"/>
      <c r="EW13" s="42"/>
      <c r="EX13" s="42"/>
      <c r="EY13" s="42"/>
      <c r="EZ13" s="42"/>
      <c r="FA13" s="42"/>
      <c r="FB13" s="42"/>
      <c r="FC13" s="42"/>
      <c r="FD13" s="42"/>
      <c r="FE13" s="42"/>
      <c r="FF13" s="42"/>
      <c r="FG13" s="42"/>
      <c r="FH13" s="42"/>
      <c r="FI13" s="42"/>
      <c r="FJ13" s="42"/>
      <c r="FK13" s="42"/>
      <c r="FL13" s="42"/>
      <c r="FM13" s="42"/>
      <c r="FN13" s="42"/>
      <c r="FO13" s="42"/>
      <c r="FP13" s="42"/>
      <c r="FQ13" s="42"/>
      <c r="FR13" s="42"/>
      <c r="FS13" s="42"/>
      <c r="FT13" s="42"/>
      <c r="FU13" s="42"/>
      <c r="FV13" s="42"/>
      <c r="FW13" s="42"/>
      <c r="FX13" s="42"/>
      <c r="FY13" s="42"/>
      <c r="FZ13" s="42"/>
      <c r="GA13" s="42"/>
      <c r="GB13" s="42"/>
      <c r="GC13" s="42"/>
      <c r="GD13" s="42"/>
      <c r="GE13" s="42"/>
      <c r="GF13" s="42"/>
      <c r="GG13" s="42"/>
      <c r="GH13" s="42"/>
      <c r="GI13" s="42"/>
      <c r="GJ13" s="42"/>
      <c r="GK13" s="42"/>
      <c r="GL13" s="42"/>
      <c r="GM13" s="42"/>
      <c r="GN13" s="42"/>
      <c r="GO13" s="42"/>
      <c r="GP13" s="42"/>
      <c r="GQ13" s="42"/>
      <c r="GR13" s="42"/>
      <c r="GS13" s="42"/>
      <c r="GT13" s="42"/>
      <c r="GU13" s="42"/>
      <c r="GV13" s="42"/>
      <c r="GW13" s="42"/>
      <c r="GX13" s="42"/>
      <c r="GY13" s="42"/>
      <c r="GZ13" s="42"/>
      <c r="HA13" s="42"/>
      <c r="HB13" s="42"/>
      <c r="HC13" s="42"/>
      <c r="HD13" s="42"/>
      <c r="HE13" s="42"/>
      <c r="HF13" s="42"/>
      <c r="HG13" s="42"/>
      <c r="HH13" s="42"/>
      <c r="HI13" s="42"/>
      <c r="HJ13" s="42"/>
      <c r="HK13" s="42"/>
      <c r="HL13" s="42"/>
      <c r="HM13" s="42"/>
      <c r="HN13" s="42"/>
      <c r="HO13" s="42"/>
      <c r="HP13" s="42"/>
      <c r="HQ13" s="42"/>
      <c r="HR13" s="42"/>
      <c r="HS13" s="42"/>
      <c r="HT13" s="42"/>
      <c r="HU13" s="42"/>
      <c r="HV13" s="42"/>
      <c r="HW13" s="42"/>
      <c r="HX13" s="42"/>
      <c r="HY13" s="42"/>
      <c r="HZ13" s="42"/>
      <c r="IA13" s="42"/>
      <c r="IB13" s="42"/>
      <c r="IC13" s="42"/>
      <c r="ID13" s="42"/>
      <c r="IE13" s="42"/>
      <c r="IF13" s="42"/>
      <c r="IG13" s="42"/>
      <c r="IH13" s="42"/>
      <c r="II13" s="42"/>
      <c r="IJ13" s="42"/>
      <c r="IK13" s="42"/>
      <c r="IL13" s="42"/>
      <c r="IM13" s="42"/>
    </row>
    <row r="14" spans="1:247" s="49" customFormat="1" ht="10.5">
      <c r="A14" s="47" t="s">
        <v>139</v>
      </c>
      <c r="B14" s="48"/>
      <c r="C14" s="48"/>
      <c r="D14" s="13"/>
      <c r="E14" s="13"/>
      <c r="F14" s="47"/>
      <c r="G14" s="48"/>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42"/>
      <c r="ET14" s="42"/>
      <c r="EU14" s="42"/>
      <c r="EV14" s="42"/>
      <c r="EW14" s="42"/>
      <c r="EX14" s="42"/>
      <c r="EY14" s="42"/>
      <c r="EZ14" s="42"/>
      <c r="FA14" s="42"/>
      <c r="FB14" s="42"/>
      <c r="FC14" s="42"/>
      <c r="FD14" s="42"/>
      <c r="FE14" s="42"/>
      <c r="FF14" s="42"/>
      <c r="FG14" s="42"/>
      <c r="FH14" s="42"/>
      <c r="FI14" s="42"/>
      <c r="FJ14" s="42"/>
      <c r="FK14" s="42"/>
      <c r="FL14" s="42"/>
      <c r="FM14" s="42"/>
      <c r="FN14" s="42"/>
      <c r="FO14" s="42"/>
      <c r="FP14" s="42"/>
      <c r="FQ14" s="42"/>
      <c r="FR14" s="42"/>
      <c r="FS14" s="42"/>
      <c r="FT14" s="42"/>
      <c r="FU14" s="42"/>
      <c r="FV14" s="42"/>
      <c r="FW14" s="42"/>
      <c r="FX14" s="42"/>
      <c r="FY14" s="42"/>
      <c r="FZ14" s="42"/>
      <c r="GA14" s="42"/>
      <c r="GB14" s="42"/>
      <c r="GC14" s="42"/>
      <c r="GD14" s="42"/>
      <c r="GE14" s="42"/>
      <c r="GF14" s="42"/>
      <c r="GG14" s="42"/>
      <c r="GH14" s="42"/>
      <c r="GI14" s="42"/>
      <c r="GJ14" s="42"/>
      <c r="GK14" s="42"/>
      <c r="GL14" s="42"/>
      <c r="GM14" s="42"/>
      <c r="GN14" s="42"/>
      <c r="GO14" s="42"/>
      <c r="GP14" s="42"/>
      <c r="GQ14" s="42"/>
      <c r="GR14" s="42"/>
      <c r="GS14" s="42"/>
      <c r="GT14" s="42"/>
      <c r="GU14" s="42"/>
      <c r="GV14" s="42"/>
      <c r="GW14" s="42"/>
      <c r="GX14" s="42"/>
      <c r="GY14" s="42"/>
      <c r="GZ14" s="42"/>
      <c r="HA14" s="42"/>
      <c r="HB14" s="42"/>
      <c r="HC14" s="42"/>
      <c r="HD14" s="42"/>
      <c r="HE14" s="42"/>
      <c r="HF14" s="42"/>
      <c r="HG14" s="42"/>
      <c r="HH14" s="42"/>
      <c r="HI14" s="42"/>
      <c r="HJ14" s="42"/>
      <c r="HK14" s="42"/>
      <c r="HL14" s="42"/>
      <c r="HM14" s="42"/>
      <c r="HN14" s="42"/>
      <c r="HO14" s="42"/>
      <c r="HP14" s="42"/>
      <c r="HQ14" s="42"/>
      <c r="HR14" s="42"/>
      <c r="HS14" s="42"/>
      <c r="HT14" s="42"/>
      <c r="HU14" s="42"/>
      <c r="HV14" s="42"/>
      <c r="HW14" s="42"/>
      <c r="HX14" s="42"/>
      <c r="HY14" s="42"/>
      <c r="HZ14" s="42"/>
      <c r="IA14" s="42"/>
      <c r="IB14" s="42"/>
      <c r="IC14" s="42"/>
      <c r="ID14" s="42"/>
      <c r="IE14" s="42"/>
      <c r="IF14" s="42"/>
      <c r="IG14" s="42"/>
      <c r="IH14" s="42"/>
      <c r="II14" s="42"/>
      <c r="IJ14" s="42"/>
      <c r="IK14" s="42"/>
      <c r="IL14" s="42"/>
      <c r="IM14" s="42"/>
    </row>
    <row r="15" spans="1:247" s="42" customFormat="1" ht="22.4" customHeight="1">
      <c r="A15" s="22" t="s">
        <v>986</v>
      </c>
      <c r="B15" s="16" t="s">
        <v>331</v>
      </c>
      <c r="C15" s="106" t="s">
        <v>140</v>
      </c>
      <c r="D15" s="17" t="s">
        <v>261</v>
      </c>
      <c r="E15" s="22" t="s">
        <v>687</v>
      </c>
      <c r="F15" s="46" t="s">
        <v>985</v>
      </c>
      <c r="G15" s="106" t="s">
        <v>236</v>
      </c>
    </row>
    <row r="16" spans="1:247" s="42" customFormat="1" ht="21.65" customHeight="1">
      <c r="A16" s="22" t="s">
        <v>984</v>
      </c>
      <c r="B16" s="16" t="s">
        <v>331</v>
      </c>
      <c r="C16" s="106" t="s">
        <v>983</v>
      </c>
      <c r="D16" s="17" t="s">
        <v>261</v>
      </c>
      <c r="E16" s="22" t="s">
        <v>687</v>
      </c>
      <c r="F16" s="46" t="s">
        <v>151</v>
      </c>
      <c r="G16" s="106" t="s">
        <v>236</v>
      </c>
    </row>
    <row r="17" spans="1:247" s="42" customFormat="1" ht="21.65" customHeight="1">
      <c r="A17" s="22" t="s">
        <v>982</v>
      </c>
      <c r="B17" s="16" t="s">
        <v>331</v>
      </c>
      <c r="C17" s="106" t="s">
        <v>981</v>
      </c>
      <c r="D17" s="17" t="s">
        <v>980</v>
      </c>
      <c r="E17" s="22" t="s">
        <v>687</v>
      </c>
      <c r="F17" s="46" t="s">
        <v>152</v>
      </c>
      <c r="G17" s="106" t="s">
        <v>236</v>
      </c>
    </row>
    <row r="18" spans="1:247" s="49" customFormat="1" ht="10.5">
      <c r="A18" s="47" t="s">
        <v>979</v>
      </c>
      <c r="B18" s="48"/>
      <c r="C18" s="48"/>
      <c r="D18" s="13"/>
      <c r="E18" s="13"/>
      <c r="F18" s="47"/>
      <c r="G18" s="48"/>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c r="CC18" s="42"/>
      <c r="CD18" s="42"/>
      <c r="CE18" s="42"/>
      <c r="CF18" s="42"/>
      <c r="CG18" s="42"/>
      <c r="CH18" s="42"/>
      <c r="CI18" s="42"/>
      <c r="CJ18" s="42"/>
      <c r="CK18" s="42"/>
      <c r="CL18" s="42"/>
      <c r="CM18" s="42"/>
      <c r="CN18" s="42"/>
      <c r="CO18" s="42"/>
      <c r="CP18" s="42"/>
      <c r="CQ18" s="42"/>
      <c r="CR18" s="42"/>
      <c r="CS18" s="42"/>
      <c r="CT18" s="42"/>
      <c r="CU18" s="42"/>
      <c r="CV18" s="42"/>
      <c r="CW18" s="42"/>
      <c r="CX18" s="42"/>
      <c r="CY18" s="42"/>
      <c r="CZ18" s="42"/>
      <c r="DA18" s="42"/>
      <c r="DB18" s="42"/>
      <c r="DC18" s="42"/>
      <c r="DD18" s="42"/>
      <c r="DE18" s="42"/>
      <c r="DF18" s="42"/>
      <c r="DG18" s="42"/>
      <c r="DH18" s="42"/>
      <c r="DI18" s="42"/>
      <c r="DJ18" s="42"/>
      <c r="DK18" s="42"/>
      <c r="DL18" s="42"/>
      <c r="DM18" s="42"/>
      <c r="DN18" s="42"/>
      <c r="DO18" s="42"/>
      <c r="DP18" s="42"/>
      <c r="DQ18" s="42"/>
      <c r="DR18" s="42"/>
      <c r="DS18" s="42"/>
      <c r="DT18" s="42"/>
      <c r="DU18" s="42"/>
      <c r="DV18" s="42"/>
      <c r="DW18" s="42"/>
      <c r="DX18" s="42"/>
      <c r="DY18" s="42"/>
      <c r="DZ18" s="42"/>
      <c r="EA18" s="42"/>
      <c r="EB18" s="42"/>
      <c r="EC18" s="42"/>
      <c r="ED18" s="42"/>
      <c r="EE18" s="42"/>
      <c r="EF18" s="42"/>
      <c r="EG18" s="42"/>
      <c r="EH18" s="42"/>
      <c r="EI18" s="42"/>
      <c r="EJ18" s="42"/>
      <c r="EK18" s="42"/>
      <c r="EL18" s="42"/>
      <c r="EM18" s="42"/>
      <c r="EN18" s="42"/>
      <c r="EO18" s="42"/>
      <c r="EP18" s="42"/>
      <c r="EQ18" s="42"/>
      <c r="ER18" s="42"/>
      <c r="ES18" s="42"/>
      <c r="ET18" s="42"/>
      <c r="EU18" s="42"/>
      <c r="EV18" s="42"/>
      <c r="EW18" s="42"/>
      <c r="EX18" s="42"/>
      <c r="EY18" s="42"/>
      <c r="EZ18" s="42"/>
      <c r="FA18" s="42"/>
      <c r="FB18" s="42"/>
      <c r="FC18" s="42"/>
      <c r="FD18" s="42"/>
      <c r="FE18" s="42"/>
      <c r="FF18" s="42"/>
      <c r="FG18" s="42"/>
      <c r="FH18" s="42"/>
      <c r="FI18" s="42"/>
      <c r="FJ18" s="42"/>
      <c r="FK18" s="42"/>
      <c r="FL18" s="42"/>
      <c r="FM18" s="42"/>
      <c r="FN18" s="42"/>
      <c r="FO18" s="42"/>
      <c r="FP18" s="42"/>
      <c r="FQ18" s="42"/>
      <c r="FR18" s="42"/>
      <c r="FS18" s="42"/>
      <c r="FT18" s="42"/>
      <c r="FU18" s="42"/>
      <c r="FV18" s="42"/>
      <c r="FW18" s="42"/>
      <c r="FX18" s="42"/>
      <c r="FY18" s="42"/>
      <c r="FZ18" s="42"/>
      <c r="GA18" s="42"/>
      <c r="GB18" s="42"/>
      <c r="GC18" s="42"/>
      <c r="GD18" s="42"/>
      <c r="GE18" s="42"/>
      <c r="GF18" s="42"/>
      <c r="GG18" s="42"/>
      <c r="GH18" s="42"/>
      <c r="GI18" s="42"/>
      <c r="GJ18" s="42"/>
      <c r="GK18" s="42"/>
      <c r="GL18" s="42"/>
      <c r="GM18" s="42"/>
      <c r="GN18" s="42"/>
      <c r="GO18" s="42"/>
      <c r="GP18" s="42"/>
      <c r="GQ18" s="42"/>
      <c r="GR18" s="42"/>
      <c r="GS18" s="42"/>
      <c r="GT18" s="42"/>
      <c r="GU18" s="42"/>
      <c r="GV18" s="42"/>
      <c r="GW18" s="42"/>
      <c r="GX18" s="42"/>
      <c r="GY18" s="42"/>
      <c r="GZ18" s="42"/>
      <c r="HA18" s="42"/>
      <c r="HB18" s="42"/>
      <c r="HC18" s="42"/>
      <c r="HD18" s="42"/>
      <c r="HE18" s="42"/>
      <c r="HF18" s="42"/>
      <c r="HG18" s="42"/>
      <c r="HH18" s="42"/>
      <c r="HI18" s="42"/>
      <c r="HJ18" s="42"/>
      <c r="HK18" s="42"/>
      <c r="HL18" s="42"/>
      <c r="HM18" s="42"/>
      <c r="HN18" s="42"/>
      <c r="HO18" s="42"/>
      <c r="HP18" s="42"/>
      <c r="HQ18" s="42"/>
      <c r="HR18" s="42"/>
      <c r="HS18" s="42"/>
      <c r="HT18" s="42"/>
      <c r="HU18" s="42"/>
      <c r="HV18" s="42"/>
      <c r="HW18" s="42"/>
      <c r="HX18" s="42"/>
      <c r="HY18" s="42"/>
      <c r="HZ18" s="42"/>
      <c r="IA18" s="42"/>
      <c r="IB18" s="42"/>
      <c r="IC18" s="42"/>
      <c r="ID18" s="42"/>
      <c r="IE18" s="42"/>
      <c r="IF18" s="42"/>
      <c r="IG18" s="42"/>
      <c r="IH18" s="42"/>
      <c r="II18" s="42"/>
      <c r="IJ18" s="42"/>
      <c r="IK18" s="42"/>
      <c r="IL18" s="42"/>
      <c r="IM18" s="42"/>
    </row>
    <row r="19" spans="1:247" s="42" customFormat="1" ht="22.4" customHeight="1">
      <c r="A19" s="22" t="s">
        <v>978</v>
      </c>
      <c r="B19" s="16" t="s">
        <v>977</v>
      </c>
      <c r="C19" s="106"/>
      <c r="D19" s="17" t="s">
        <v>976</v>
      </c>
      <c r="E19" s="22"/>
      <c r="F19" s="46" t="s">
        <v>153</v>
      </c>
      <c r="G19" s="106" t="s">
        <v>975</v>
      </c>
    </row>
    <row r="20" spans="1:247" s="49" customFormat="1" ht="10.5">
      <c r="A20" s="47" t="s">
        <v>974</v>
      </c>
      <c r="B20" s="48"/>
      <c r="C20" s="48"/>
      <c r="D20" s="13"/>
      <c r="E20" s="13"/>
      <c r="F20" s="47"/>
      <c r="G20" s="48"/>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c r="CF20" s="42"/>
      <c r="CG20" s="42"/>
      <c r="CH20" s="42"/>
      <c r="CI20" s="42"/>
      <c r="CJ20" s="42"/>
      <c r="CK20" s="42"/>
      <c r="CL20" s="42"/>
      <c r="CM20" s="42"/>
      <c r="CN20" s="42"/>
      <c r="CO20" s="42"/>
      <c r="CP20" s="42"/>
      <c r="CQ20" s="42"/>
      <c r="CR20" s="42"/>
      <c r="CS20" s="42"/>
      <c r="CT20" s="42"/>
      <c r="CU20" s="42"/>
      <c r="CV20" s="42"/>
      <c r="CW20" s="42"/>
      <c r="CX20" s="42"/>
      <c r="CY20" s="42"/>
      <c r="CZ20" s="42"/>
      <c r="DA20" s="42"/>
      <c r="DB20" s="42"/>
      <c r="DC20" s="42"/>
      <c r="DD20" s="42"/>
      <c r="DE20" s="42"/>
      <c r="DF20" s="42"/>
      <c r="DG20" s="42"/>
      <c r="DH20" s="42"/>
      <c r="DI20" s="42"/>
      <c r="DJ20" s="42"/>
      <c r="DK20" s="42"/>
      <c r="DL20" s="42"/>
      <c r="DM20" s="42"/>
      <c r="DN20" s="42"/>
      <c r="DO20" s="42"/>
      <c r="DP20" s="42"/>
      <c r="DQ20" s="42"/>
      <c r="DR20" s="42"/>
      <c r="DS20" s="42"/>
      <c r="DT20" s="42"/>
      <c r="DU20" s="42"/>
      <c r="DV20" s="42"/>
      <c r="DW20" s="42"/>
      <c r="DX20" s="42"/>
      <c r="DY20" s="42"/>
      <c r="DZ20" s="42"/>
      <c r="EA20" s="42"/>
      <c r="EB20" s="42"/>
      <c r="EC20" s="42"/>
      <c r="ED20" s="42"/>
      <c r="EE20" s="42"/>
      <c r="EF20" s="42"/>
      <c r="EG20" s="42"/>
      <c r="EH20" s="42"/>
      <c r="EI20" s="42"/>
      <c r="EJ20" s="42"/>
      <c r="EK20" s="42"/>
      <c r="EL20" s="42"/>
      <c r="EM20" s="42"/>
      <c r="EN20" s="42"/>
      <c r="EO20" s="42"/>
      <c r="EP20" s="42"/>
      <c r="EQ20" s="42"/>
      <c r="ER20" s="42"/>
      <c r="ES20" s="42"/>
      <c r="ET20" s="42"/>
      <c r="EU20" s="42"/>
      <c r="EV20" s="42"/>
      <c r="EW20" s="42"/>
      <c r="EX20" s="42"/>
      <c r="EY20" s="42"/>
      <c r="EZ20" s="42"/>
      <c r="FA20" s="42"/>
      <c r="FB20" s="42"/>
      <c r="FC20" s="42"/>
      <c r="FD20" s="42"/>
      <c r="FE20" s="42"/>
      <c r="FF20" s="42"/>
      <c r="FG20" s="42"/>
      <c r="FH20" s="42"/>
      <c r="FI20" s="42"/>
      <c r="FJ20" s="42"/>
      <c r="FK20" s="42"/>
      <c r="FL20" s="42"/>
      <c r="FM20" s="42"/>
      <c r="FN20" s="42"/>
      <c r="FO20" s="42"/>
      <c r="FP20" s="42"/>
      <c r="FQ20" s="42"/>
      <c r="FR20" s="42"/>
      <c r="FS20" s="42"/>
      <c r="FT20" s="42"/>
      <c r="FU20" s="42"/>
      <c r="FV20" s="42"/>
      <c r="FW20" s="42"/>
      <c r="FX20" s="42"/>
      <c r="FY20" s="42"/>
      <c r="FZ20" s="42"/>
      <c r="GA20" s="42"/>
      <c r="GB20" s="42"/>
      <c r="GC20" s="42"/>
      <c r="GD20" s="42"/>
      <c r="GE20" s="42"/>
      <c r="GF20" s="42"/>
      <c r="GG20" s="42"/>
      <c r="GH20" s="42"/>
      <c r="GI20" s="42"/>
      <c r="GJ20" s="42"/>
      <c r="GK20" s="42"/>
      <c r="GL20" s="42"/>
      <c r="GM20" s="42"/>
      <c r="GN20" s="42"/>
      <c r="GO20" s="42"/>
      <c r="GP20" s="42"/>
      <c r="GQ20" s="42"/>
      <c r="GR20" s="42"/>
      <c r="GS20" s="42"/>
      <c r="GT20" s="42"/>
      <c r="GU20" s="42"/>
      <c r="GV20" s="42"/>
      <c r="GW20" s="42"/>
      <c r="GX20" s="42"/>
      <c r="GY20" s="42"/>
      <c r="GZ20" s="42"/>
      <c r="HA20" s="42"/>
      <c r="HB20" s="42"/>
      <c r="HC20" s="42"/>
      <c r="HD20" s="42"/>
      <c r="HE20" s="42"/>
      <c r="HF20" s="42"/>
      <c r="HG20" s="42"/>
      <c r="HH20" s="42"/>
      <c r="HI20" s="42"/>
      <c r="HJ20" s="42"/>
      <c r="HK20" s="42"/>
      <c r="HL20" s="42"/>
      <c r="HM20" s="42"/>
      <c r="HN20" s="42"/>
      <c r="HO20" s="42"/>
      <c r="HP20" s="42"/>
      <c r="HQ20" s="42"/>
      <c r="HR20" s="42"/>
      <c r="HS20" s="42"/>
      <c r="HT20" s="42"/>
      <c r="HU20" s="42"/>
      <c r="HV20" s="42"/>
      <c r="HW20" s="42"/>
      <c r="HX20" s="42"/>
      <c r="HY20" s="42"/>
      <c r="HZ20" s="42"/>
      <c r="IA20" s="42"/>
      <c r="IB20" s="42"/>
      <c r="IC20" s="42"/>
      <c r="ID20" s="42"/>
      <c r="IE20" s="42"/>
      <c r="IF20" s="42"/>
      <c r="IG20" s="42"/>
      <c r="IH20" s="42"/>
      <c r="II20" s="42"/>
      <c r="IJ20" s="42"/>
      <c r="IK20" s="42"/>
      <c r="IL20" s="42"/>
      <c r="IM20" s="42"/>
    </row>
    <row r="21" spans="1:247" s="42" customFormat="1" ht="21.65" customHeight="1">
      <c r="A21" s="45" t="s">
        <v>141</v>
      </c>
      <c r="B21" s="16" t="s">
        <v>331</v>
      </c>
      <c r="C21" s="106" t="s">
        <v>973</v>
      </c>
      <c r="D21" s="17" t="s">
        <v>972</v>
      </c>
      <c r="E21" s="22" t="s">
        <v>687</v>
      </c>
      <c r="F21" s="46" t="s">
        <v>154</v>
      </c>
      <c r="G21" s="106" t="s">
        <v>971</v>
      </c>
    </row>
  </sheetData>
  <autoFilter ref="A1:G21"/>
  <phoneticPr fontId="3" type="noConversion"/>
  <conditionalFormatting sqref="E3 E8:E13 E5:E6">
    <cfRule type="containsText" dxfId="424" priority="21" operator="containsText" text="Phase 3">
      <formula>NOT(ISERROR(SEARCH("Phase 3",E3)))</formula>
    </cfRule>
    <cfRule type="containsText" dxfId="423" priority="22" operator="containsText" text="Obsolete">
      <formula>NOT(ISERROR(SEARCH("Obsolete",E3)))</formula>
    </cfRule>
    <cfRule type="containsText" dxfId="422" priority="23" operator="containsText" text="Phase 2">
      <formula>NOT(ISERROR(SEARCH("Phase 2",E3)))</formula>
    </cfRule>
    <cfRule type="containsText" dxfId="421" priority="24" operator="containsText" text="Phase 1">
      <formula>NOT(ISERROR(SEARCH("Phase 1",E3)))</formula>
    </cfRule>
    <cfRule type="containsText" dxfId="420" priority="25" operator="containsText" text="Phase 1">
      <formula>NOT(ISERROR(SEARCH("Phase 1",E3)))</formula>
    </cfRule>
  </conditionalFormatting>
  <conditionalFormatting sqref="E15:E17">
    <cfRule type="containsText" dxfId="419" priority="16" operator="containsText" text="Phase 3">
      <formula>NOT(ISERROR(SEARCH("Phase 3",E15)))</formula>
    </cfRule>
    <cfRule type="containsText" dxfId="418" priority="17" operator="containsText" text="Obsolete">
      <formula>NOT(ISERROR(SEARCH("Obsolete",E15)))</formula>
    </cfRule>
    <cfRule type="containsText" dxfId="417" priority="18" operator="containsText" text="Phase 2">
      <formula>NOT(ISERROR(SEARCH("Phase 2",E15)))</formula>
    </cfRule>
    <cfRule type="containsText" dxfId="416" priority="19" operator="containsText" text="Phase 1">
      <formula>NOT(ISERROR(SEARCH("Phase 1",E15)))</formula>
    </cfRule>
    <cfRule type="containsText" dxfId="415" priority="20" operator="containsText" text="Phase 1">
      <formula>NOT(ISERROR(SEARCH("Phase 1",E15)))</formula>
    </cfRule>
  </conditionalFormatting>
  <conditionalFormatting sqref="E19">
    <cfRule type="containsText" dxfId="414" priority="11" operator="containsText" text="Phase 3">
      <formula>NOT(ISERROR(SEARCH("Phase 3",E19)))</formula>
    </cfRule>
    <cfRule type="containsText" dxfId="413" priority="12" operator="containsText" text="Obsolete">
      <formula>NOT(ISERROR(SEARCH("Obsolete",E19)))</formula>
    </cfRule>
    <cfRule type="containsText" dxfId="412" priority="13" operator="containsText" text="Phase 2">
      <formula>NOT(ISERROR(SEARCH("Phase 2",E19)))</formula>
    </cfRule>
    <cfRule type="containsText" dxfId="411" priority="14" operator="containsText" text="Phase 1">
      <formula>NOT(ISERROR(SEARCH("Phase 1",E19)))</formula>
    </cfRule>
    <cfRule type="containsText" dxfId="410" priority="15" operator="containsText" text="Phase 1">
      <formula>NOT(ISERROR(SEARCH("Phase 1",E19)))</formula>
    </cfRule>
  </conditionalFormatting>
  <conditionalFormatting sqref="E21">
    <cfRule type="containsText" dxfId="409" priority="6" operator="containsText" text="Phase 3">
      <formula>NOT(ISERROR(SEARCH("Phase 3",E21)))</formula>
    </cfRule>
    <cfRule type="containsText" dxfId="408" priority="7" operator="containsText" text="Obsolete">
      <formula>NOT(ISERROR(SEARCH("Obsolete",E21)))</formula>
    </cfRule>
    <cfRule type="containsText" dxfId="407" priority="8" operator="containsText" text="Phase 2">
      <formula>NOT(ISERROR(SEARCH("Phase 2",E21)))</formula>
    </cfRule>
    <cfRule type="containsText" dxfId="406" priority="9" operator="containsText" text="Phase 1">
      <formula>NOT(ISERROR(SEARCH("Phase 1",E21)))</formula>
    </cfRule>
    <cfRule type="containsText" dxfId="405" priority="10" operator="containsText" text="Phase 1">
      <formula>NOT(ISERROR(SEARCH("Phase 1",E21)))</formula>
    </cfRule>
  </conditionalFormatting>
  <conditionalFormatting sqref="E7">
    <cfRule type="containsText" dxfId="404" priority="1" operator="containsText" text="Phase 3">
      <formula>NOT(ISERROR(SEARCH("Phase 3",E7)))</formula>
    </cfRule>
    <cfRule type="containsText" dxfId="403" priority="2" operator="containsText" text="Obsolete">
      <formula>NOT(ISERROR(SEARCH("Obsolete",E7)))</formula>
    </cfRule>
    <cfRule type="containsText" dxfId="402" priority="3" operator="containsText" text="Phase 2">
      <formula>NOT(ISERROR(SEARCH("Phase 2",E7)))</formula>
    </cfRule>
    <cfRule type="containsText" dxfId="401" priority="4" operator="containsText" text="Phase 1">
      <formula>NOT(ISERROR(SEARCH("Phase 1",E7)))</formula>
    </cfRule>
    <cfRule type="containsText" dxfId="400" priority="5" operator="containsText" text="Phase 1">
      <formula>NOT(ISERROR(SEARCH("Phase 1",E7)))</formula>
    </cfRule>
  </conditionalFormatting>
  <dataValidations count="3">
    <dataValidation type="list" allowBlank="1" showInputMessage="1" showErrorMessage="1" sqref="E3 E21 E15:E17 E19 E5:E13">
      <formula1>"Phase 1, Phase 2, Phase 3, Obsolete"</formula1>
    </dataValidation>
    <dataValidation type="list" allowBlank="1" showInputMessage="1" sqref="E1 D1:D21">
      <formula1>"Reuse,Modify,New,TBD"</formula1>
    </dataValidation>
    <dataValidation allowBlank="1" showInputMessage="1" sqref="E20 E14 E18 E2 E4"/>
  </dataValidations>
  <pageMargins left="0.7"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133"/>
  <sheetViews>
    <sheetView topLeftCell="C71" zoomScaleNormal="100" workbookViewId="0">
      <selection activeCell="G80" sqref="G80"/>
    </sheetView>
  </sheetViews>
  <sheetFormatPr defaultColWidth="8.33203125" defaultRowHeight="10"/>
  <cols>
    <col min="1" max="1" width="54.33203125" style="42" customWidth="1"/>
    <col min="2" max="2" width="6.33203125" style="7" customWidth="1"/>
    <col min="3" max="3" width="8.75" style="42" customWidth="1"/>
    <col min="4" max="5" width="7.75" style="7" customWidth="1"/>
    <col min="6" max="6" width="30.33203125" style="69" customWidth="1"/>
    <col min="7" max="7" width="40.75" style="42" customWidth="1"/>
    <col min="8" max="8" width="25.08203125" style="42" customWidth="1"/>
    <col min="9" max="247" width="8.33203125" style="42"/>
    <col min="248" max="16384" width="8.33203125" style="49"/>
  </cols>
  <sheetData>
    <row r="1" spans="1:7" ht="31.5">
      <c r="A1" s="41" t="s">
        <v>57</v>
      </c>
      <c r="B1" s="102" t="s">
        <v>58</v>
      </c>
      <c r="C1" s="41" t="s">
        <v>304</v>
      </c>
      <c r="D1" s="41" t="s">
        <v>597</v>
      </c>
      <c r="E1" s="41" t="s">
        <v>683</v>
      </c>
      <c r="F1" s="91" t="s">
        <v>664</v>
      </c>
      <c r="G1" s="108" t="s">
        <v>242</v>
      </c>
    </row>
    <row r="2" spans="1:7" ht="10.5">
      <c r="A2" s="18" t="s">
        <v>665</v>
      </c>
      <c r="B2" s="18"/>
      <c r="C2" s="18"/>
      <c r="D2" s="18"/>
      <c r="E2" s="18"/>
      <c r="F2" s="18"/>
      <c r="G2" s="18"/>
    </row>
    <row r="3" spans="1:7" s="42" customFormat="1" ht="60">
      <c r="A3" s="90" t="s">
        <v>595</v>
      </c>
      <c r="B3" s="88" t="s">
        <v>579</v>
      </c>
      <c r="C3" s="89" t="s">
        <v>594</v>
      </c>
      <c r="D3" s="88" t="s">
        <v>178</v>
      </c>
      <c r="E3" s="16"/>
      <c r="F3" s="86" t="s">
        <v>703</v>
      </c>
      <c r="G3" s="87" t="s">
        <v>961</v>
      </c>
    </row>
    <row r="4" spans="1:7" s="42" customFormat="1" ht="60">
      <c r="A4" s="90" t="s">
        <v>593</v>
      </c>
      <c r="B4" s="88" t="s">
        <v>579</v>
      </c>
      <c r="C4" s="89" t="s">
        <v>592</v>
      </c>
      <c r="D4" s="88" t="s">
        <v>178</v>
      </c>
      <c r="E4" s="16"/>
      <c r="F4" s="86" t="s">
        <v>591</v>
      </c>
      <c r="G4" s="87" t="s">
        <v>962</v>
      </c>
    </row>
    <row r="5" spans="1:7" s="42" customFormat="1" ht="60">
      <c r="A5" s="90" t="s">
        <v>590</v>
      </c>
      <c r="B5" s="88" t="s">
        <v>54</v>
      </c>
      <c r="C5" s="89" t="s">
        <v>543</v>
      </c>
      <c r="D5" s="88" t="s">
        <v>178</v>
      </c>
      <c r="E5" s="16"/>
      <c r="F5" s="86" t="s">
        <v>704</v>
      </c>
      <c r="G5" s="87" t="s">
        <v>963</v>
      </c>
    </row>
    <row r="6" spans="1:7" s="42" customFormat="1" ht="130">
      <c r="A6" s="90" t="s">
        <v>589</v>
      </c>
      <c r="B6" s="88" t="s">
        <v>579</v>
      </c>
      <c r="C6" s="89" t="s">
        <v>588</v>
      </c>
      <c r="D6" s="88" t="s">
        <v>178</v>
      </c>
      <c r="E6" s="16"/>
      <c r="F6" s="86" t="s">
        <v>705</v>
      </c>
      <c r="G6" s="87" t="s">
        <v>964</v>
      </c>
    </row>
    <row r="7" spans="1:7" s="42" customFormat="1" ht="90">
      <c r="A7" s="90" t="s">
        <v>587</v>
      </c>
      <c r="B7" s="88" t="s">
        <v>579</v>
      </c>
      <c r="C7" s="89" t="s">
        <v>586</v>
      </c>
      <c r="D7" s="88" t="s">
        <v>178</v>
      </c>
      <c r="E7" s="16"/>
      <c r="F7" s="86" t="s">
        <v>712</v>
      </c>
      <c r="G7" s="87" t="s">
        <v>707</v>
      </c>
    </row>
    <row r="8" spans="1:7" s="42" customFormat="1" ht="110">
      <c r="A8" s="90" t="s">
        <v>585</v>
      </c>
      <c r="B8" s="88" t="s">
        <v>579</v>
      </c>
      <c r="C8" s="89" t="s">
        <v>584</v>
      </c>
      <c r="D8" s="88" t="s">
        <v>178</v>
      </c>
      <c r="E8" s="16"/>
      <c r="F8" s="86" t="s">
        <v>583</v>
      </c>
      <c r="G8" s="87" t="s">
        <v>707</v>
      </c>
    </row>
    <row r="9" spans="1:7" s="42" customFormat="1" ht="100">
      <c r="A9" s="90" t="s">
        <v>582</v>
      </c>
      <c r="B9" s="88" t="s">
        <v>579</v>
      </c>
      <c r="C9" s="89" t="s">
        <v>581</v>
      </c>
      <c r="D9" s="88" t="s">
        <v>178</v>
      </c>
      <c r="E9" s="16"/>
      <c r="F9" s="86" t="s">
        <v>708</v>
      </c>
      <c r="G9" s="87" t="s">
        <v>960</v>
      </c>
    </row>
    <row r="10" spans="1:7" s="42" customFormat="1" ht="90">
      <c r="A10" s="87" t="s">
        <v>580</v>
      </c>
      <c r="B10" s="88" t="s">
        <v>579</v>
      </c>
      <c r="C10" s="89" t="s">
        <v>578</v>
      </c>
      <c r="D10" s="88" t="s">
        <v>178</v>
      </c>
      <c r="E10" s="16"/>
      <c r="F10" s="86" t="s">
        <v>577</v>
      </c>
      <c r="G10" s="87" t="s">
        <v>707</v>
      </c>
    </row>
    <row r="11" spans="1:7" s="42" customFormat="1" ht="80">
      <c r="A11" s="90" t="s">
        <v>576</v>
      </c>
      <c r="B11" s="88" t="s">
        <v>54</v>
      </c>
      <c r="C11" s="89" t="s">
        <v>575</v>
      </c>
      <c r="D11" s="88" t="s">
        <v>178</v>
      </c>
      <c r="E11" s="16"/>
      <c r="F11" s="86" t="s">
        <v>709</v>
      </c>
      <c r="G11" s="87" t="s">
        <v>707</v>
      </c>
    </row>
    <row r="12" spans="1:7" s="42" customFormat="1" ht="80">
      <c r="A12" s="90" t="s">
        <v>574</v>
      </c>
      <c r="B12" s="88" t="s">
        <v>54</v>
      </c>
      <c r="C12" s="89" t="s">
        <v>573</v>
      </c>
      <c r="D12" s="88" t="s">
        <v>178</v>
      </c>
      <c r="E12" s="16"/>
      <c r="F12" s="86" t="s">
        <v>710</v>
      </c>
      <c r="G12" s="87" t="s">
        <v>707</v>
      </c>
    </row>
    <row r="13" spans="1:7" s="42" customFormat="1" ht="80">
      <c r="A13" s="90" t="s">
        <v>572</v>
      </c>
      <c r="B13" s="88" t="s">
        <v>337</v>
      </c>
      <c r="C13" s="89" t="s">
        <v>571</v>
      </c>
      <c r="D13" s="88" t="s">
        <v>178</v>
      </c>
      <c r="E13" s="16"/>
      <c r="F13" s="86" t="s">
        <v>711</v>
      </c>
      <c r="G13" s="87" t="s">
        <v>707</v>
      </c>
    </row>
    <row r="14" spans="1:7" ht="10.5">
      <c r="A14" s="95" t="s">
        <v>666</v>
      </c>
      <c r="B14" s="18"/>
      <c r="C14" s="18"/>
      <c r="D14" s="9"/>
      <c r="E14" s="9"/>
      <c r="F14" s="73"/>
      <c r="G14" s="73"/>
    </row>
    <row r="15" spans="1:7" ht="40">
      <c r="A15" s="47" t="s">
        <v>570</v>
      </c>
      <c r="B15" s="48"/>
      <c r="C15" s="48"/>
      <c r="D15" s="13"/>
      <c r="E15" s="13"/>
      <c r="F15" s="76" t="s">
        <v>553</v>
      </c>
      <c r="G15" s="76"/>
    </row>
    <row r="16" spans="1:7" s="42" customFormat="1" ht="40">
      <c r="A16" s="45" t="s">
        <v>569</v>
      </c>
      <c r="B16" s="16" t="s">
        <v>54</v>
      </c>
      <c r="C16" s="79" t="s">
        <v>568</v>
      </c>
      <c r="D16" s="16" t="s">
        <v>53</v>
      </c>
      <c r="E16" s="43" t="s">
        <v>685</v>
      </c>
      <c r="F16" s="71" t="s">
        <v>567</v>
      </c>
      <c r="G16" s="87" t="s">
        <v>713</v>
      </c>
    </row>
    <row r="17" spans="1:7" s="42" customFormat="1" ht="40">
      <c r="A17" s="81" t="s">
        <v>566</v>
      </c>
      <c r="B17" s="78" t="s">
        <v>54</v>
      </c>
      <c r="C17" s="80" t="s">
        <v>565</v>
      </c>
      <c r="D17" s="78" t="s">
        <v>53</v>
      </c>
      <c r="E17" s="43" t="s">
        <v>684</v>
      </c>
      <c r="F17" s="77" t="s">
        <v>564</v>
      </c>
      <c r="G17" s="55" t="s">
        <v>667</v>
      </c>
    </row>
    <row r="18" spans="1:7" s="42" customFormat="1">
      <c r="A18" s="45" t="s">
        <v>563</v>
      </c>
      <c r="B18" s="16" t="s">
        <v>54</v>
      </c>
      <c r="C18" s="79" t="s">
        <v>562</v>
      </c>
      <c r="D18" s="16" t="s">
        <v>53</v>
      </c>
      <c r="E18" s="43" t="s">
        <v>685</v>
      </c>
      <c r="F18" s="71" t="s">
        <v>561</v>
      </c>
      <c r="G18" s="87" t="s">
        <v>713</v>
      </c>
    </row>
    <row r="19" spans="1:7" s="42" customFormat="1" ht="20">
      <c r="A19" s="45" t="s">
        <v>560</v>
      </c>
      <c r="B19" s="16" t="s">
        <v>54</v>
      </c>
      <c r="C19" s="79" t="s">
        <v>559</v>
      </c>
      <c r="D19" s="16" t="s">
        <v>53</v>
      </c>
      <c r="E19" s="43" t="s">
        <v>685</v>
      </c>
      <c r="F19" s="71" t="s">
        <v>558</v>
      </c>
      <c r="G19" s="87" t="s">
        <v>713</v>
      </c>
    </row>
    <row r="20" spans="1:7" s="42" customFormat="1">
      <c r="A20" s="45" t="s">
        <v>557</v>
      </c>
      <c r="B20" s="16" t="s">
        <v>337</v>
      </c>
      <c r="C20" s="79" t="s">
        <v>556</v>
      </c>
      <c r="D20" s="16" t="s">
        <v>372</v>
      </c>
      <c r="E20" s="43" t="s">
        <v>685</v>
      </c>
      <c r="F20" s="71" t="s">
        <v>555</v>
      </c>
      <c r="G20" s="87" t="s">
        <v>713</v>
      </c>
    </row>
    <row r="21" spans="1:7" ht="40">
      <c r="A21" s="47" t="s">
        <v>554</v>
      </c>
      <c r="B21" s="48"/>
      <c r="C21" s="48"/>
      <c r="D21" s="13"/>
      <c r="E21" s="13"/>
      <c r="F21" s="76" t="s">
        <v>553</v>
      </c>
      <c r="G21" s="76"/>
    </row>
    <row r="22" spans="1:7" s="42" customFormat="1" ht="30">
      <c r="A22" s="45" t="s">
        <v>552</v>
      </c>
      <c r="B22" s="16" t="s">
        <v>54</v>
      </c>
      <c r="C22" s="79" t="s">
        <v>551</v>
      </c>
      <c r="D22" s="16" t="s">
        <v>53</v>
      </c>
      <c r="E22" s="43" t="s">
        <v>685</v>
      </c>
      <c r="F22" s="74" t="s">
        <v>550</v>
      </c>
      <c r="G22" s="55" t="s">
        <v>667</v>
      </c>
    </row>
    <row r="23" spans="1:7" s="42" customFormat="1">
      <c r="A23" s="45" t="s">
        <v>549</v>
      </c>
      <c r="B23" s="16" t="s">
        <v>54</v>
      </c>
      <c r="C23" s="79" t="s">
        <v>548</v>
      </c>
      <c r="D23" s="16" t="s">
        <v>53</v>
      </c>
      <c r="E23" s="43" t="s">
        <v>685</v>
      </c>
      <c r="F23" s="71" t="s">
        <v>545</v>
      </c>
      <c r="G23" s="87" t="s">
        <v>965</v>
      </c>
    </row>
    <row r="24" spans="1:7" s="42" customFormat="1">
      <c r="A24" s="45" t="s">
        <v>547</v>
      </c>
      <c r="B24" s="16" t="s">
        <v>54</v>
      </c>
      <c r="C24" s="79" t="s">
        <v>546</v>
      </c>
      <c r="D24" s="16" t="s">
        <v>173</v>
      </c>
      <c r="E24" s="43" t="s">
        <v>685</v>
      </c>
      <c r="F24" s="71" t="s">
        <v>545</v>
      </c>
      <c r="G24" s="87" t="s">
        <v>713</v>
      </c>
    </row>
    <row r="25" spans="1:7" ht="10.5">
      <c r="A25" s="47" t="s">
        <v>544</v>
      </c>
      <c r="B25" s="48"/>
      <c r="C25" s="48"/>
      <c r="D25" s="13"/>
      <c r="E25" s="13"/>
      <c r="F25" s="76"/>
      <c r="G25" s="76"/>
    </row>
    <row r="26" spans="1:7">
      <c r="A26" s="45" t="s">
        <v>142</v>
      </c>
      <c r="B26" s="16" t="s">
        <v>54</v>
      </c>
      <c r="C26" s="79" t="s">
        <v>143</v>
      </c>
      <c r="D26" s="16" t="s">
        <v>256</v>
      </c>
      <c r="E26" s="16"/>
      <c r="F26" s="86" t="s">
        <v>543</v>
      </c>
      <c r="G26" s="43" t="s">
        <v>218</v>
      </c>
    </row>
    <row r="27" spans="1:7" ht="10.5">
      <c r="A27" s="138" t="s">
        <v>14</v>
      </c>
      <c r="B27" s="138"/>
      <c r="C27" s="18"/>
      <c r="D27" s="9"/>
      <c r="E27" s="9"/>
      <c r="F27" s="73"/>
      <c r="G27" s="73"/>
    </row>
    <row r="28" spans="1:7" ht="40">
      <c r="A28" s="47" t="s">
        <v>542</v>
      </c>
      <c r="B28" s="48"/>
      <c r="C28" s="48"/>
      <c r="D28" s="13"/>
      <c r="E28" s="13"/>
      <c r="F28" s="76" t="s">
        <v>541</v>
      </c>
      <c r="G28" s="76"/>
    </row>
    <row r="29" spans="1:7" s="42" customFormat="1" ht="20">
      <c r="A29" s="46" t="s">
        <v>689</v>
      </c>
      <c r="B29" s="44" t="s">
        <v>331</v>
      </c>
      <c r="C29" s="43"/>
      <c r="D29" s="44" t="s">
        <v>56</v>
      </c>
      <c r="E29" s="43" t="s">
        <v>687</v>
      </c>
      <c r="F29" s="70" t="s">
        <v>436</v>
      </c>
      <c r="G29" s="61" t="s">
        <v>958</v>
      </c>
    </row>
    <row r="30" spans="1:7" s="42" customFormat="1" ht="40">
      <c r="A30" s="46" t="s">
        <v>690</v>
      </c>
      <c r="B30" s="44" t="s">
        <v>54</v>
      </c>
      <c r="C30" s="43"/>
      <c r="D30" s="44" t="s">
        <v>56</v>
      </c>
      <c r="E30" s="43" t="s">
        <v>685</v>
      </c>
      <c r="F30" s="70" t="s">
        <v>540</v>
      </c>
      <c r="G30" s="61" t="s">
        <v>958</v>
      </c>
    </row>
    <row r="31" spans="1:7" s="42" customFormat="1" ht="140">
      <c r="A31" s="45" t="s">
        <v>539</v>
      </c>
      <c r="B31" s="16" t="s">
        <v>54</v>
      </c>
      <c r="C31" s="79" t="s">
        <v>538</v>
      </c>
      <c r="D31" s="16" t="s">
        <v>372</v>
      </c>
      <c r="E31" s="43" t="s">
        <v>687</v>
      </c>
      <c r="F31" s="71" t="s">
        <v>537</v>
      </c>
      <c r="G31" s="43" t="s">
        <v>218</v>
      </c>
    </row>
    <row r="32" spans="1:7" s="42" customFormat="1" ht="30">
      <c r="A32" s="97" t="s">
        <v>536</v>
      </c>
      <c r="B32" s="85" t="s">
        <v>54</v>
      </c>
      <c r="C32" s="97" t="s">
        <v>144</v>
      </c>
      <c r="D32" s="80" t="s">
        <v>53</v>
      </c>
      <c r="E32" s="43" t="s">
        <v>684</v>
      </c>
      <c r="F32" s="84" t="s">
        <v>272</v>
      </c>
      <c r="G32" s="55" t="s">
        <v>667</v>
      </c>
    </row>
    <row r="33" spans="1:7" s="42" customFormat="1" ht="20">
      <c r="A33" s="45" t="s">
        <v>15</v>
      </c>
      <c r="B33" s="16" t="s">
        <v>54</v>
      </c>
      <c r="C33" s="79" t="s">
        <v>16</v>
      </c>
      <c r="D33" s="16" t="s">
        <v>256</v>
      </c>
      <c r="E33" s="43" t="s">
        <v>687</v>
      </c>
      <c r="F33" s="71" t="s">
        <v>533</v>
      </c>
      <c r="G33" s="43" t="s">
        <v>506</v>
      </c>
    </row>
    <row r="34" spans="1:7" s="42" customFormat="1">
      <c r="A34" s="45" t="s">
        <v>535</v>
      </c>
      <c r="B34" s="16" t="s">
        <v>54</v>
      </c>
      <c r="C34" s="79" t="s">
        <v>534</v>
      </c>
      <c r="D34" s="16" t="s">
        <v>53</v>
      </c>
      <c r="E34" s="43" t="s">
        <v>687</v>
      </c>
      <c r="F34" s="71" t="s">
        <v>533</v>
      </c>
      <c r="G34" s="43" t="s">
        <v>218</v>
      </c>
    </row>
    <row r="35" spans="1:7" s="42" customFormat="1" ht="90">
      <c r="A35" s="81" t="s">
        <v>532</v>
      </c>
      <c r="B35" s="78" t="s">
        <v>54</v>
      </c>
      <c r="C35" s="80" t="s">
        <v>531</v>
      </c>
      <c r="D35" s="78" t="s">
        <v>256</v>
      </c>
      <c r="E35" s="43" t="s">
        <v>686</v>
      </c>
      <c r="F35" s="77" t="s">
        <v>530</v>
      </c>
      <c r="G35" s="55" t="s">
        <v>667</v>
      </c>
    </row>
    <row r="36" spans="1:7" s="42" customFormat="1" ht="90">
      <c r="A36" s="81" t="s">
        <v>17</v>
      </c>
      <c r="B36" s="78" t="s">
        <v>54</v>
      </c>
      <c r="C36" s="80" t="s">
        <v>18</v>
      </c>
      <c r="D36" s="78" t="s">
        <v>256</v>
      </c>
      <c r="E36" s="43" t="s">
        <v>686</v>
      </c>
      <c r="F36" s="77" t="s">
        <v>529</v>
      </c>
      <c r="G36" s="55" t="s">
        <v>667</v>
      </c>
    </row>
    <row r="37" spans="1:7" s="42" customFormat="1" ht="100">
      <c r="A37" s="81" t="s">
        <v>19</v>
      </c>
      <c r="B37" s="78" t="s">
        <v>54</v>
      </c>
      <c r="C37" s="80" t="s">
        <v>20</v>
      </c>
      <c r="D37" s="78" t="s">
        <v>256</v>
      </c>
      <c r="E37" s="43" t="s">
        <v>687</v>
      </c>
      <c r="F37" s="77" t="s">
        <v>528</v>
      </c>
      <c r="G37" s="55" t="s">
        <v>668</v>
      </c>
    </row>
    <row r="38" spans="1:7" s="42" customFormat="1" ht="40">
      <c r="A38" s="81" t="s">
        <v>145</v>
      </c>
      <c r="B38" s="78" t="s">
        <v>54</v>
      </c>
      <c r="C38" s="80" t="s">
        <v>55</v>
      </c>
      <c r="D38" s="78" t="s">
        <v>53</v>
      </c>
      <c r="E38" s="43" t="s">
        <v>684</v>
      </c>
      <c r="F38" s="77" t="s">
        <v>527</v>
      </c>
      <c r="G38" s="55" t="s">
        <v>244</v>
      </c>
    </row>
    <row r="39" spans="1:7" s="42" customFormat="1" ht="30">
      <c r="A39" s="45" t="s">
        <v>21</v>
      </c>
      <c r="B39" s="16" t="s">
        <v>54</v>
      </c>
      <c r="C39" s="79" t="s">
        <v>526</v>
      </c>
      <c r="D39" s="16" t="s">
        <v>256</v>
      </c>
      <c r="E39" s="43" t="s">
        <v>687</v>
      </c>
      <c r="F39" s="71" t="s">
        <v>525</v>
      </c>
      <c r="G39" s="43" t="s">
        <v>702</v>
      </c>
    </row>
    <row r="40" spans="1:7" s="42" customFormat="1" ht="80">
      <c r="A40" s="81" t="s">
        <v>22</v>
      </c>
      <c r="B40" s="78" t="s">
        <v>54</v>
      </c>
      <c r="C40" s="80" t="s">
        <v>23</v>
      </c>
      <c r="D40" s="78" t="s">
        <v>256</v>
      </c>
      <c r="E40" s="43" t="s">
        <v>686</v>
      </c>
      <c r="F40" s="77" t="s">
        <v>524</v>
      </c>
      <c r="G40" s="55" t="s">
        <v>244</v>
      </c>
    </row>
    <row r="41" spans="1:7" s="42" customFormat="1" ht="100">
      <c r="A41" s="81" t="s">
        <v>24</v>
      </c>
      <c r="B41" s="78" t="s">
        <v>54</v>
      </c>
      <c r="C41" s="80" t="s">
        <v>523</v>
      </c>
      <c r="D41" s="78" t="s">
        <v>256</v>
      </c>
      <c r="E41" s="43" t="s">
        <v>686</v>
      </c>
      <c r="F41" s="77" t="s">
        <v>522</v>
      </c>
      <c r="G41" s="55" t="s">
        <v>244</v>
      </c>
    </row>
    <row r="42" spans="1:7" s="42" customFormat="1" ht="100">
      <c r="A42" s="45" t="s">
        <v>521</v>
      </c>
      <c r="B42" s="16" t="s">
        <v>54</v>
      </c>
      <c r="C42" s="79" t="s">
        <v>520</v>
      </c>
      <c r="D42" s="16" t="s">
        <v>53</v>
      </c>
      <c r="E42" s="43" t="s">
        <v>687</v>
      </c>
      <c r="F42" s="71" t="s">
        <v>519</v>
      </c>
      <c r="G42" s="43" t="s">
        <v>218</v>
      </c>
    </row>
    <row r="43" spans="1:7" s="42" customFormat="1" ht="20">
      <c r="A43" s="45" t="s">
        <v>518</v>
      </c>
      <c r="B43" s="16" t="s">
        <v>54</v>
      </c>
      <c r="C43" s="79" t="s">
        <v>517</v>
      </c>
      <c r="D43" s="16" t="s">
        <v>53</v>
      </c>
      <c r="E43" s="43" t="s">
        <v>687</v>
      </c>
      <c r="F43" s="71" t="s">
        <v>516</v>
      </c>
      <c r="G43" s="43" t="s">
        <v>218</v>
      </c>
    </row>
    <row r="44" spans="1:7" s="42" customFormat="1" ht="50">
      <c r="A44" s="45" t="s">
        <v>515</v>
      </c>
      <c r="B44" s="16" t="s">
        <v>54</v>
      </c>
      <c r="C44" s="79" t="s">
        <v>514</v>
      </c>
      <c r="D44" s="16" t="s">
        <v>173</v>
      </c>
      <c r="E44" s="43" t="s">
        <v>687</v>
      </c>
      <c r="F44" s="77" t="s">
        <v>513</v>
      </c>
      <c r="G44" s="55" t="s">
        <v>244</v>
      </c>
    </row>
    <row r="45" spans="1:7" s="42" customFormat="1" ht="70">
      <c r="A45" s="45" t="s">
        <v>25</v>
      </c>
      <c r="B45" s="16" t="s">
        <v>54</v>
      </c>
      <c r="C45" s="79" t="s">
        <v>512</v>
      </c>
      <c r="D45" s="16" t="s">
        <v>173</v>
      </c>
      <c r="E45" s="43" t="s">
        <v>687</v>
      </c>
      <c r="F45" s="77" t="s">
        <v>511</v>
      </c>
      <c r="G45" s="46" t="s">
        <v>386</v>
      </c>
    </row>
    <row r="46" spans="1:7" s="42" customFormat="1" ht="40">
      <c r="A46" s="81" t="s">
        <v>146</v>
      </c>
      <c r="B46" s="78" t="s">
        <v>337</v>
      </c>
      <c r="C46" s="80" t="s">
        <v>147</v>
      </c>
      <c r="D46" s="78" t="s">
        <v>53</v>
      </c>
      <c r="E46" s="43" t="s">
        <v>687</v>
      </c>
      <c r="F46" s="77" t="s">
        <v>510</v>
      </c>
      <c r="G46" s="55" t="s">
        <v>244</v>
      </c>
    </row>
    <row r="47" spans="1:7" s="42" customFormat="1">
      <c r="A47" s="45" t="s">
        <v>509</v>
      </c>
      <c r="B47" s="16" t="s">
        <v>54</v>
      </c>
      <c r="C47" s="79" t="s">
        <v>508</v>
      </c>
      <c r="D47" s="16" t="s">
        <v>256</v>
      </c>
      <c r="E47" s="16"/>
      <c r="F47" s="71" t="s">
        <v>507</v>
      </c>
      <c r="G47" s="43" t="s">
        <v>506</v>
      </c>
    </row>
    <row r="48" spans="1:7" s="42" customFormat="1" ht="70">
      <c r="A48" s="45" t="s">
        <v>505</v>
      </c>
      <c r="B48" s="16" t="s">
        <v>54</v>
      </c>
      <c r="C48" s="79" t="s">
        <v>504</v>
      </c>
      <c r="D48" s="16" t="s">
        <v>53</v>
      </c>
      <c r="E48" s="43" t="s">
        <v>687</v>
      </c>
      <c r="F48" s="71" t="s">
        <v>503</v>
      </c>
      <c r="G48" s="43" t="s">
        <v>218</v>
      </c>
    </row>
    <row r="49" spans="1:7" s="42" customFormat="1" ht="120">
      <c r="A49" s="45" t="s">
        <v>502</v>
      </c>
      <c r="B49" s="16" t="s">
        <v>337</v>
      </c>
      <c r="C49" s="79" t="s">
        <v>501</v>
      </c>
      <c r="D49" s="16" t="s">
        <v>53</v>
      </c>
      <c r="E49" s="43" t="s">
        <v>687</v>
      </c>
      <c r="F49" s="71" t="s">
        <v>500</v>
      </c>
      <c r="G49" s="43" t="s">
        <v>218</v>
      </c>
    </row>
    <row r="50" spans="1:7" s="42" customFormat="1" ht="50">
      <c r="A50" s="45" t="s">
        <v>499</v>
      </c>
      <c r="B50" s="16" t="s">
        <v>337</v>
      </c>
      <c r="C50" s="79" t="s">
        <v>498</v>
      </c>
      <c r="D50" s="16" t="s">
        <v>53</v>
      </c>
      <c r="E50" s="43" t="s">
        <v>684</v>
      </c>
      <c r="F50" s="77" t="s">
        <v>494</v>
      </c>
      <c r="G50" s="46" t="s">
        <v>497</v>
      </c>
    </row>
    <row r="51" spans="1:7" s="24" customFormat="1" ht="50">
      <c r="A51" s="45" t="s">
        <v>496</v>
      </c>
      <c r="B51" s="16" t="s">
        <v>54</v>
      </c>
      <c r="C51" s="79" t="s">
        <v>495</v>
      </c>
      <c r="D51" s="16" t="s">
        <v>53</v>
      </c>
      <c r="E51" s="43" t="s">
        <v>687</v>
      </c>
      <c r="F51" s="77" t="s">
        <v>494</v>
      </c>
      <c r="G51" s="46" t="s">
        <v>383</v>
      </c>
    </row>
    <row r="52" spans="1:7" s="42" customFormat="1">
      <c r="A52" s="45" t="s">
        <v>26</v>
      </c>
      <c r="B52" s="16" t="s">
        <v>54</v>
      </c>
      <c r="C52" s="79" t="s">
        <v>27</v>
      </c>
      <c r="D52" s="16" t="s">
        <v>256</v>
      </c>
      <c r="E52" s="43" t="s">
        <v>687</v>
      </c>
      <c r="F52" s="71" t="s">
        <v>493</v>
      </c>
      <c r="G52" s="71" t="s">
        <v>713</v>
      </c>
    </row>
    <row r="53" spans="1:7" s="42" customFormat="1" ht="70">
      <c r="A53" s="45" t="s">
        <v>492</v>
      </c>
      <c r="B53" s="16" t="s">
        <v>54</v>
      </c>
      <c r="C53" s="79" t="s">
        <v>491</v>
      </c>
      <c r="D53" s="16" t="s">
        <v>53</v>
      </c>
      <c r="E53" s="43" t="s">
        <v>687</v>
      </c>
      <c r="F53" s="71" t="s">
        <v>490</v>
      </c>
      <c r="G53" s="71" t="s">
        <v>714</v>
      </c>
    </row>
    <row r="54" spans="1:7" s="42" customFormat="1">
      <c r="A54" s="45" t="s">
        <v>489</v>
      </c>
      <c r="B54" s="16" t="s">
        <v>54</v>
      </c>
      <c r="C54" s="79" t="s">
        <v>488</v>
      </c>
      <c r="D54" s="16" t="s">
        <v>53</v>
      </c>
      <c r="E54" s="43" t="s">
        <v>687</v>
      </c>
      <c r="F54" s="71" t="s">
        <v>487</v>
      </c>
      <c r="G54" s="71" t="s">
        <v>713</v>
      </c>
    </row>
    <row r="55" spans="1:7" s="42" customFormat="1" ht="20">
      <c r="A55" s="45" t="s">
        <v>486</v>
      </c>
      <c r="B55" s="16" t="s">
        <v>54</v>
      </c>
      <c r="C55" s="79" t="s">
        <v>485</v>
      </c>
      <c r="D55" s="16" t="s">
        <v>53</v>
      </c>
      <c r="E55" s="43" t="s">
        <v>687</v>
      </c>
      <c r="F55" s="71" t="s">
        <v>484</v>
      </c>
      <c r="G55" s="71" t="s">
        <v>714</v>
      </c>
    </row>
    <row r="56" spans="1:7" s="42" customFormat="1" ht="60">
      <c r="A56" s="81" t="s">
        <v>483</v>
      </c>
      <c r="B56" s="78" t="s">
        <v>337</v>
      </c>
      <c r="C56" s="80" t="s">
        <v>482</v>
      </c>
      <c r="D56" s="78" t="s">
        <v>53</v>
      </c>
      <c r="E56" s="43" t="s">
        <v>686</v>
      </c>
      <c r="F56" s="77" t="s">
        <v>481</v>
      </c>
      <c r="G56" s="55" t="s">
        <v>244</v>
      </c>
    </row>
    <row r="57" spans="1:7" s="42" customFormat="1" ht="20">
      <c r="A57" s="45" t="s">
        <v>480</v>
      </c>
      <c r="B57" s="16" t="s">
        <v>54</v>
      </c>
      <c r="C57" s="79" t="s">
        <v>479</v>
      </c>
      <c r="D57" s="16" t="s">
        <v>53</v>
      </c>
      <c r="E57" s="43" t="s">
        <v>687</v>
      </c>
      <c r="F57" s="71" t="s">
        <v>478</v>
      </c>
      <c r="G57" s="71" t="s">
        <v>714</v>
      </c>
    </row>
    <row r="58" spans="1:7" s="24" customFormat="1" ht="160">
      <c r="A58" s="45" t="s">
        <v>477</v>
      </c>
      <c r="B58" s="16" t="s">
        <v>337</v>
      </c>
      <c r="C58" s="79" t="s">
        <v>476</v>
      </c>
      <c r="D58" s="16" t="s">
        <v>256</v>
      </c>
      <c r="E58" s="43" t="s">
        <v>686</v>
      </c>
      <c r="F58" s="77" t="s">
        <v>475</v>
      </c>
      <c r="G58" s="46" t="s">
        <v>474</v>
      </c>
    </row>
    <row r="59" spans="1:7" s="24" customFormat="1" ht="50">
      <c r="A59" s="45" t="s">
        <v>473</v>
      </c>
      <c r="B59" s="16" t="s">
        <v>337</v>
      </c>
      <c r="C59" s="79" t="s">
        <v>472</v>
      </c>
      <c r="D59" s="16" t="s">
        <v>256</v>
      </c>
      <c r="E59" s="43" t="s">
        <v>686</v>
      </c>
      <c r="F59" s="77" t="s">
        <v>471</v>
      </c>
      <c r="G59" s="61" t="s">
        <v>966</v>
      </c>
    </row>
    <row r="60" spans="1:7" s="42" customFormat="1" ht="110">
      <c r="A60" s="81" t="s">
        <v>28</v>
      </c>
      <c r="B60" s="78" t="s">
        <v>54</v>
      </c>
      <c r="C60" s="80" t="s">
        <v>29</v>
      </c>
      <c r="D60" s="78" t="s">
        <v>173</v>
      </c>
      <c r="E60" s="43" t="s">
        <v>686</v>
      </c>
      <c r="F60" s="77" t="s">
        <v>470</v>
      </c>
      <c r="G60" s="55" t="s">
        <v>244</v>
      </c>
    </row>
    <row r="61" spans="1:7" s="42" customFormat="1" ht="20">
      <c r="A61" s="43" t="s">
        <v>469</v>
      </c>
      <c r="B61" s="44" t="s">
        <v>54</v>
      </c>
      <c r="C61" s="43"/>
      <c r="D61" s="44" t="s">
        <v>178</v>
      </c>
      <c r="E61" s="43" t="s">
        <v>687</v>
      </c>
      <c r="F61" s="70" t="s">
        <v>436</v>
      </c>
      <c r="G61" s="55" t="s">
        <v>967</v>
      </c>
    </row>
    <row r="62" spans="1:7" s="42" customFormat="1">
      <c r="A62" s="43" t="s">
        <v>30</v>
      </c>
      <c r="B62" s="44" t="s">
        <v>54</v>
      </c>
      <c r="C62" s="43"/>
      <c r="D62" s="44" t="s">
        <v>178</v>
      </c>
      <c r="E62" s="43" t="s">
        <v>687</v>
      </c>
      <c r="F62" s="70" t="s">
        <v>468</v>
      </c>
      <c r="G62" s="55" t="s">
        <v>967</v>
      </c>
    </row>
    <row r="63" spans="1:7" s="42" customFormat="1">
      <c r="A63" s="98" t="s">
        <v>691</v>
      </c>
      <c r="B63" s="44" t="s">
        <v>692</v>
      </c>
      <c r="C63" s="5"/>
      <c r="D63" s="44" t="s">
        <v>178</v>
      </c>
      <c r="E63" s="43" t="s">
        <v>687</v>
      </c>
      <c r="F63" s="70"/>
      <c r="G63" s="55" t="s">
        <v>244</v>
      </c>
    </row>
    <row r="64" spans="1:7" s="42" customFormat="1">
      <c r="A64" s="99" t="s">
        <v>693</v>
      </c>
      <c r="B64" s="44" t="s">
        <v>694</v>
      </c>
      <c r="C64" s="5"/>
      <c r="D64" s="44" t="s">
        <v>178</v>
      </c>
      <c r="E64" s="96" t="s">
        <v>685</v>
      </c>
      <c r="F64" s="70"/>
      <c r="G64" s="55" t="s">
        <v>244</v>
      </c>
    </row>
    <row r="65" spans="1:7" ht="10.5">
      <c r="A65" s="47" t="s">
        <v>467</v>
      </c>
      <c r="B65" s="48"/>
      <c r="C65" s="48"/>
      <c r="D65" s="13"/>
      <c r="E65" s="13"/>
      <c r="F65" s="76"/>
      <c r="G65" s="76"/>
    </row>
    <row r="66" spans="1:7" s="42" customFormat="1" ht="30">
      <c r="A66" s="83" t="s">
        <v>466</v>
      </c>
      <c r="B66" s="75" t="s">
        <v>54</v>
      </c>
      <c r="C66" s="82" t="s">
        <v>465</v>
      </c>
      <c r="D66" s="75" t="s">
        <v>53</v>
      </c>
      <c r="E66" s="43" t="s">
        <v>687</v>
      </c>
      <c r="F66" s="74" t="s">
        <v>464</v>
      </c>
      <c r="G66" s="55" t="s">
        <v>244</v>
      </c>
    </row>
    <row r="67" spans="1:7" s="42" customFormat="1" ht="20">
      <c r="A67" s="45" t="s">
        <v>463</v>
      </c>
      <c r="B67" s="16" t="s">
        <v>54</v>
      </c>
      <c r="C67" s="79" t="s">
        <v>462</v>
      </c>
      <c r="D67" s="16" t="s">
        <v>53</v>
      </c>
      <c r="E67" s="43" t="s">
        <v>687</v>
      </c>
      <c r="F67" s="71" t="s">
        <v>461</v>
      </c>
      <c r="G67" s="71" t="s">
        <v>714</v>
      </c>
    </row>
    <row r="68" spans="1:7" s="42" customFormat="1" ht="20">
      <c r="A68" s="45" t="s">
        <v>460</v>
      </c>
      <c r="B68" s="16" t="s">
        <v>54</v>
      </c>
      <c r="C68" s="79" t="s">
        <v>459</v>
      </c>
      <c r="D68" s="16" t="s">
        <v>53</v>
      </c>
      <c r="E68" s="43" t="s">
        <v>687</v>
      </c>
      <c r="F68" s="71" t="s">
        <v>458</v>
      </c>
      <c r="G68" s="87" t="s">
        <v>713</v>
      </c>
    </row>
    <row r="69" spans="1:7" s="42" customFormat="1" ht="90">
      <c r="A69" s="81" t="s">
        <v>457</v>
      </c>
      <c r="B69" s="78" t="s">
        <v>54</v>
      </c>
      <c r="C69" s="80" t="s">
        <v>456</v>
      </c>
      <c r="D69" s="78" t="s">
        <v>372</v>
      </c>
      <c r="E69" s="43" t="s">
        <v>687</v>
      </c>
      <c r="F69" s="77" t="s">
        <v>455</v>
      </c>
      <c r="G69" s="55" t="s">
        <v>244</v>
      </c>
    </row>
    <row r="70" spans="1:7" s="42" customFormat="1" ht="80">
      <c r="A70" s="45" t="s">
        <v>454</v>
      </c>
      <c r="B70" s="16" t="s">
        <v>54</v>
      </c>
      <c r="C70" s="79" t="s">
        <v>453</v>
      </c>
      <c r="D70" s="16" t="s">
        <v>53</v>
      </c>
      <c r="E70" s="43" t="s">
        <v>687</v>
      </c>
      <c r="F70" s="71" t="s">
        <v>452</v>
      </c>
      <c r="G70" s="43" t="s">
        <v>218</v>
      </c>
    </row>
    <row r="71" spans="1:7" s="42" customFormat="1" ht="20">
      <c r="A71" s="45" t="s">
        <v>451</v>
      </c>
      <c r="B71" s="16" t="s">
        <v>337</v>
      </c>
      <c r="C71" s="79" t="s">
        <v>450</v>
      </c>
      <c r="D71" s="16" t="s">
        <v>53</v>
      </c>
      <c r="E71" s="43" t="s">
        <v>687</v>
      </c>
      <c r="F71" s="71" t="s">
        <v>449</v>
      </c>
      <c r="G71" s="43" t="s">
        <v>218</v>
      </c>
    </row>
    <row r="72" spans="1:7" s="42" customFormat="1" ht="20">
      <c r="A72" s="45" t="s">
        <v>448</v>
      </c>
      <c r="B72" s="16" t="s">
        <v>54</v>
      </c>
      <c r="C72" s="79" t="s">
        <v>447</v>
      </c>
      <c r="D72" s="16" t="s">
        <v>53</v>
      </c>
      <c r="E72" s="43" t="s">
        <v>687</v>
      </c>
      <c r="F72" s="71" t="s">
        <v>446</v>
      </c>
      <c r="G72" s="43" t="s">
        <v>218</v>
      </c>
    </row>
    <row r="73" spans="1:7" s="42" customFormat="1" ht="40">
      <c r="A73" s="81" t="s">
        <v>445</v>
      </c>
      <c r="B73" s="78" t="s">
        <v>54</v>
      </c>
      <c r="C73" s="80" t="s">
        <v>444</v>
      </c>
      <c r="D73" s="78" t="s">
        <v>53</v>
      </c>
      <c r="E73" s="43" t="s">
        <v>687</v>
      </c>
      <c r="F73" s="77" t="s">
        <v>443</v>
      </c>
      <c r="G73" s="55" t="s">
        <v>244</v>
      </c>
    </row>
    <row r="74" spans="1:7" s="42" customFormat="1" ht="90">
      <c r="A74" s="81" t="s">
        <v>442</v>
      </c>
      <c r="B74" s="78" t="s">
        <v>54</v>
      </c>
      <c r="C74" s="80" t="s">
        <v>441</v>
      </c>
      <c r="D74" s="78" t="s">
        <v>53</v>
      </c>
      <c r="E74" s="43" t="s">
        <v>687</v>
      </c>
      <c r="F74" s="77" t="s">
        <v>440</v>
      </c>
      <c r="G74" s="55" t="s">
        <v>244</v>
      </c>
    </row>
    <row r="75" spans="1:7" ht="10.5">
      <c r="A75" s="47" t="s">
        <v>439</v>
      </c>
      <c r="B75" s="48"/>
      <c r="C75" s="48"/>
      <c r="D75" s="13"/>
      <c r="E75" s="13"/>
      <c r="F75" s="76"/>
      <c r="G75" s="76"/>
    </row>
    <row r="76" spans="1:7" s="42" customFormat="1">
      <c r="A76" s="43" t="s">
        <v>438</v>
      </c>
      <c r="B76" s="44" t="s">
        <v>331</v>
      </c>
      <c r="C76" s="43"/>
      <c r="D76" s="44" t="s">
        <v>56</v>
      </c>
      <c r="E76" s="43" t="s">
        <v>687</v>
      </c>
      <c r="F76" s="70"/>
      <c r="G76" s="55" t="s">
        <v>244</v>
      </c>
    </row>
    <row r="77" spans="1:7" s="42" customFormat="1">
      <c r="A77" s="43" t="s">
        <v>437</v>
      </c>
      <c r="B77" s="44" t="s">
        <v>54</v>
      </c>
      <c r="C77" s="43"/>
      <c r="D77" s="44" t="s">
        <v>56</v>
      </c>
      <c r="E77" s="43" t="s">
        <v>687</v>
      </c>
      <c r="F77" s="70"/>
      <c r="G77" s="55" t="s">
        <v>244</v>
      </c>
    </row>
    <row r="78" spans="1:7" s="42" customFormat="1" ht="30">
      <c r="A78" s="83" t="s">
        <v>435</v>
      </c>
      <c r="B78" s="75" t="s">
        <v>54</v>
      </c>
      <c r="C78" s="82" t="s">
        <v>434</v>
      </c>
      <c r="D78" s="75" t="s">
        <v>53</v>
      </c>
      <c r="E78" s="43" t="s">
        <v>687</v>
      </c>
      <c r="F78" s="74" t="s">
        <v>433</v>
      </c>
      <c r="G78" s="43" t="s">
        <v>218</v>
      </c>
    </row>
    <row r="79" spans="1:7" s="42" customFormat="1" ht="40">
      <c r="A79" s="81" t="s">
        <v>31</v>
      </c>
      <c r="B79" s="78" t="s">
        <v>54</v>
      </c>
      <c r="C79" s="80" t="s">
        <v>32</v>
      </c>
      <c r="D79" s="78" t="s">
        <v>256</v>
      </c>
      <c r="E79" s="43" t="s">
        <v>687</v>
      </c>
      <c r="F79" s="77" t="s">
        <v>432</v>
      </c>
      <c r="G79" s="55" t="s">
        <v>244</v>
      </c>
    </row>
    <row r="80" spans="1:7" s="42" customFormat="1" ht="40">
      <c r="A80" s="45" t="s">
        <v>431</v>
      </c>
      <c r="B80" s="16" t="s">
        <v>54</v>
      </c>
      <c r="C80" s="79" t="s">
        <v>430</v>
      </c>
      <c r="D80" s="16" t="s">
        <v>53</v>
      </c>
      <c r="E80" s="43" t="s">
        <v>687</v>
      </c>
      <c r="F80" s="71" t="s">
        <v>669</v>
      </c>
      <c r="G80" s="71" t="s">
        <v>713</v>
      </c>
    </row>
    <row r="81" spans="1:7" s="42" customFormat="1" ht="30">
      <c r="A81" s="45" t="s">
        <v>429</v>
      </c>
      <c r="B81" s="16" t="s">
        <v>54</v>
      </c>
      <c r="C81" s="79" t="s">
        <v>428</v>
      </c>
      <c r="D81" s="16" t="s">
        <v>256</v>
      </c>
      <c r="E81" s="43" t="s">
        <v>687</v>
      </c>
      <c r="F81" s="71" t="s">
        <v>670</v>
      </c>
      <c r="G81" s="71" t="s">
        <v>713</v>
      </c>
    </row>
    <row r="82" spans="1:7" s="24" customFormat="1" ht="30">
      <c r="A82" s="45" t="s">
        <v>427</v>
      </c>
      <c r="B82" s="16" t="s">
        <v>54</v>
      </c>
      <c r="C82" s="79" t="s">
        <v>426</v>
      </c>
      <c r="D82" s="16" t="s">
        <v>53</v>
      </c>
      <c r="E82" s="43" t="s">
        <v>687</v>
      </c>
      <c r="F82" s="77" t="s">
        <v>425</v>
      </c>
      <c r="G82" s="46" t="s">
        <v>671</v>
      </c>
    </row>
    <row r="83" spans="1:7" s="24" customFormat="1" ht="150">
      <c r="A83" s="45" t="s">
        <v>424</v>
      </c>
      <c r="B83" s="16" t="s">
        <v>54</v>
      </c>
      <c r="C83" s="79" t="s">
        <v>423</v>
      </c>
      <c r="D83" s="16" t="s">
        <v>256</v>
      </c>
      <c r="E83" s="16"/>
      <c r="F83" s="77" t="s">
        <v>422</v>
      </c>
      <c r="G83" s="46" t="s">
        <v>672</v>
      </c>
    </row>
    <row r="84" spans="1:7" s="24" customFormat="1" ht="60">
      <c r="A84" s="45" t="s">
        <v>421</v>
      </c>
      <c r="B84" s="16" t="s">
        <v>54</v>
      </c>
      <c r="C84" s="79" t="s">
        <v>420</v>
      </c>
      <c r="D84" s="16" t="s">
        <v>256</v>
      </c>
      <c r="E84" s="16"/>
      <c r="F84" s="77" t="s">
        <v>419</v>
      </c>
      <c r="G84" s="55" t="s">
        <v>244</v>
      </c>
    </row>
    <row r="85" spans="1:7" s="42" customFormat="1" ht="40">
      <c r="A85" s="83" t="s">
        <v>968</v>
      </c>
      <c r="B85" s="75" t="s">
        <v>337</v>
      </c>
      <c r="C85" s="82" t="s">
        <v>418</v>
      </c>
      <c r="D85" s="75" t="s">
        <v>372</v>
      </c>
      <c r="E85" s="43" t="s">
        <v>687</v>
      </c>
      <c r="F85" s="74" t="s">
        <v>969</v>
      </c>
      <c r="G85" s="55" t="s">
        <v>244</v>
      </c>
    </row>
    <row r="86" spans="1:7" s="42" customFormat="1" ht="100">
      <c r="A86" s="45" t="s">
        <v>417</v>
      </c>
      <c r="B86" s="16" t="s">
        <v>54</v>
      </c>
      <c r="C86" s="79" t="s">
        <v>416</v>
      </c>
      <c r="D86" s="16" t="s">
        <v>53</v>
      </c>
      <c r="E86" s="43" t="s">
        <v>687</v>
      </c>
      <c r="F86" s="71" t="s">
        <v>415</v>
      </c>
      <c r="G86" s="71" t="s">
        <v>713</v>
      </c>
    </row>
    <row r="87" spans="1:7" s="42" customFormat="1" ht="40">
      <c r="A87" s="45" t="s">
        <v>414</v>
      </c>
      <c r="B87" s="16" t="s">
        <v>54</v>
      </c>
      <c r="C87" s="79" t="s">
        <v>413</v>
      </c>
      <c r="D87" s="16" t="s">
        <v>53</v>
      </c>
      <c r="E87" s="43" t="s">
        <v>687</v>
      </c>
      <c r="F87" s="71" t="s">
        <v>412</v>
      </c>
      <c r="G87" s="71" t="s">
        <v>713</v>
      </c>
    </row>
    <row r="88" spans="1:7" s="24" customFormat="1" ht="70">
      <c r="A88" s="45" t="s">
        <v>411</v>
      </c>
      <c r="B88" s="16" t="s">
        <v>54</v>
      </c>
      <c r="C88" s="79" t="s">
        <v>410</v>
      </c>
      <c r="D88" s="16" t="s">
        <v>53</v>
      </c>
      <c r="E88" s="43" t="s">
        <v>686</v>
      </c>
      <c r="F88" s="77" t="s">
        <v>409</v>
      </c>
      <c r="G88" s="46" t="s">
        <v>386</v>
      </c>
    </row>
    <row r="89" spans="1:7" s="42" customFormat="1">
      <c r="A89" s="45" t="s">
        <v>408</v>
      </c>
      <c r="B89" s="16" t="s">
        <v>54</v>
      </c>
      <c r="C89" s="79" t="s">
        <v>407</v>
      </c>
      <c r="D89" s="16" t="s">
        <v>53</v>
      </c>
      <c r="E89" s="43" t="s">
        <v>687</v>
      </c>
      <c r="F89" s="71" t="s">
        <v>406</v>
      </c>
      <c r="G89" s="71" t="s">
        <v>713</v>
      </c>
    </row>
    <row r="90" spans="1:7" s="42" customFormat="1">
      <c r="A90" s="45" t="s">
        <v>405</v>
      </c>
      <c r="B90" s="16" t="s">
        <v>54</v>
      </c>
      <c r="C90" s="79" t="s">
        <v>404</v>
      </c>
      <c r="D90" s="16" t="s">
        <v>372</v>
      </c>
      <c r="E90" s="43" t="s">
        <v>687</v>
      </c>
      <c r="F90" s="71" t="s">
        <v>403</v>
      </c>
      <c r="G90" s="71" t="s">
        <v>713</v>
      </c>
    </row>
    <row r="91" spans="1:7" s="42" customFormat="1" ht="30">
      <c r="A91" s="81" t="s">
        <v>402</v>
      </c>
      <c r="B91" s="78" t="s">
        <v>54</v>
      </c>
      <c r="C91" s="80" t="s">
        <v>401</v>
      </c>
      <c r="D91" s="78" t="s">
        <v>256</v>
      </c>
      <c r="E91" s="43" t="s">
        <v>686</v>
      </c>
      <c r="F91" s="77" t="s">
        <v>400</v>
      </c>
      <c r="G91" s="55" t="s">
        <v>244</v>
      </c>
    </row>
    <row r="92" spans="1:7" s="42" customFormat="1">
      <c r="A92" s="45" t="s">
        <v>33</v>
      </c>
      <c r="B92" s="16" t="s">
        <v>54</v>
      </c>
      <c r="C92" s="79" t="s">
        <v>399</v>
      </c>
      <c r="D92" s="16" t="s">
        <v>256</v>
      </c>
      <c r="E92" s="43" t="s">
        <v>687</v>
      </c>
      <c r="F92" s="71" t="s">
        <v>398</v>
      </c>
      <c r="G92" s="71" t="s">
        <v>713</v>
      </c>
    </row>
    <row r="93" spans="1:7" s="42" customFormat="1">
      <c r="A93" s="45" t="s">
        <v>397</v>
      </c>
      <c r="B93" s="16" t="s">
        <v>54</v>
      </c>
      <c r="C93" s="79" t="s">
        <v>396</v>
      </c>
      <c r="D93" s="16" t="s">
        <v>53</v>
      </c>
      <c r="E93" s="43" t="s">
        <v>687</v>
      </c>
      <c r="F93" s="71" t="s">
        <v>395</v>
      </c>
      <c r="G93" s="71" t="s">
        <v>713</v>
      </c>
    </row>
    <row r="94" spans="1:7" s="42" customFormat="1" ht="60">
      <c r="A94" s="45" t="s">
        <v>394</v>
      </c>
      <c r="B94" s="16" t="s">
        <v>54</v>
      </c>
      <c r="C94" s="79" t="s">
        <v>393</v>
      </c>
      <c r="D94" s="16" t="s">
        <v>53</v>
      </c>
      <c r="E94" s="43" t="s">
        <v>687</v>
      </c>
      <c r="F94" s="71" t="s">
        <v>392</v>
      </c>
      <c r="G94" s="71" t="s">
        <v>713</v>
      </c>
    </row>
    <row r="95" spans="1:7" s="42" customFormat="1" ht="30">
      <c r="A95" s="81" t="s">
        <v>391</v>
      </c>
      <c r="B95" s="78" t="s">
        <v>54</v>
      </c>
      <c r="C95" s="80" t="s">
        <v>390</v>
      </c>
      <c r="D95" s="78" t="s">
        <v>173</v>
      </c>
      <c r="E95" s="43" t="s">
        <v>686</v>
      </c>
      <c r="F95" s="77" t="s">
        <v>389</v>
      </c>
      <c r="G95" s="55" t="s">
        <v>673</v>
      </c>
    </row>
    <row r="96" spans="1:7" s="24" customFormat="1" ht="50">
      <c r="A96" s="45" t="s">
        <v>34</v>
      </c>
      <c r="B96" s="16" t="s">
        <v>54</v>
      </c>
      <c r="C96" s="79" t="s">
        <v>388</v>
      </c>
      <c r="D96" s="16" t="s">
        <v>173</v>
      </c>
      <c r="E96" s="43" t="s">
        <v>686</v>
      </c>
      <c r="F96" s="77" t="s">
        <v>387</v>
      </c>
      <c r="G96" s="46" t="s">
        <v>386</v>
      </c>
    </row>
    <row r="97" spans="1:7" s="24" customFormat="1" ht="60">
      <c r="A97" s="45" t="s">
        <v>148</v>
      </c>
      <c r="B97" s="16" t="s">
        <v>54</v>
      </c>
      <c r="C97" s="79" t="s">
        <v>385</v>
      </c>
      <c r="D97" s="16" t="s">
        <v>53</v>
      </c>
      <c r="E97" s="43" t="s">
        <v>686</v>
      </c>
      <c r="F97" s="77" t="s">
        <v>384</v>
      </c>
      <c r="G97" s="46" t="s">
        <v>383</v>
      </c>
    </row>
    <row r="98" spans="1:7" s="42" customFormat="1" ht="20">
      <c r="A98" s="45" t="s">
        <v>382</v>
      </c>
      <c r="B98" s="16" t="s">
        <v>54</v>
      </c>
      <c r="C98" s="79" t="s">
        <v>381</v>
      </c>
      <c r="D98" s="16" t="s">
        <v>256</v>
      </c>
      <c r="E98" s="43" t="s">
        <v>687</v>
      </c>
      <c r="F98" s="71" t="s">
        <v>380</v>
      </c>
      <c r="G98" s="71" t="s">
        <v>713</v>
      </c>
    </row>
    <row r="99" spans="1:7" s="42" customFormat="1" ht="70">
      <c r="A99" s="45" t="s">
        <v>379</v>
      </c>
      <c r="B99" s="16" t="s">
        <v>54</v>
      </c>
      <c r="C99" s="79" t="s">
        <v>959</v>
      </c>
      <c r="D99" s="16" t="s">
        <v>53</v>
      </c>
      <c r="E99" s="43" t="s">
        <v>685</v>
      </c>
      <c r="F99" s="71" t="s">
        <v>378</v>
      </c>
      <c r="G99" s="43" t="s">
        <v>218</v>
      </c>
    </row>
    <row r="100" spans="1:7" s="42" customFormat="1" ht="50">
      <c r="A100" s="45" t="s">
        <v>377</v>
      </c>
      <c r="B100" s="16" t="s">
        <v>54</v>
      </c>
      <c r="C100" s="79" t="s">
        <v>376</v>
      </c>
      <c r="D100" s="16" t="s">
        <v>53</v>
      </c>
      <c r="E100" s="43" t="s">
        <v>687</v>
      </c>
      <c r="F100" s="71" t="s">
        <v>375</v>
      </c>
      <c r="G100" s="43" t="s">
        <v>218</v>
      </c>
    </row>
    <row r="101" spans="1:7" s="24" customFormat="1" ht="50">
      <c r="A101" s="45" t="s">
        <v>374</v>
      </c>
      <c r="B101" s="16" t="s">
        <v>337</v>
      </c>
      <c r="C101" s="79" t="s">
        <v>373</v>
      </c>
      <c r="D101" s="16" t="s">
        <v>372</v>
      </c>
      <c r="E101" s="43" t="s">
        <v>687</v>
      </c>
      <c r="F101" s="77" t="s">
        <v>371</v>
      </c>
      <c r="G101" s="55" t="s">
        <v>674</v>
      </c>
    </row>
    <row r="102" spans="1:7" s="42" customFormat="1">
      <c r="A102" s="45" t="s">
        <v>370</v>
      </c>
      <c r="B102" s="16" t="s">
        <v>54</v>
      </c>
      <c r="C102" s="79" t="s">
        <v>369</v>
      </c>
      <c r="D102" s="16" t="s">
        <v>53</v>
      </c>
      <c r="E102" s="43" t="s">
        <v>687</v>
      </c>
      <c r="F102" s="71" t="s">
        <v>368</v>
      </c>
      <c r="G102" s="43" t="s">
        <v>218</v>
      </c>
    </row>
    <row r="103" spans="1:7" s="42" customFormat="1">
      <c r="A103" s="45" t="s">
        <v>367</v>
      </c>
      <c r="B103" s="16" t="s">
        <v>54</v>
      </c>
      <c r="C103" s="79" t="s">
        <v>366</v>
      </c>
      <c r="D103" s="16" t="s">
        <v>53</v>
      </c>
      <c r="E103" s="43" t="s">
        <v>687</v>
      </c>
      <c r="F103" s="71" t="s">
        <v>365</v>
      </c>
      <c r="G103" s="43" t="s">
        <v>218</v>
      </c>
    </row>
    <row r="104" spans="1:7" s="42" customFormat="1" ht="20">
      <c r="A104" s="45" t="s">
        <v>364</v>
      </c>
      <c r="B104" s="16" t="s">
        <v>54</v>
      </c>
      <c r="C104" s="79" t="s">
        <v>363</v>
      </c>
      <c r="D104" s="16" t="s">
        <v>53</v>
      </c>
      <c r="E104" s="43" t="s">
        <v>687</v>
      </c>
      <c r="F104" s="71" t="s">
        <v>362</v>
      </c>
      <c r="G104" s="43" t="s">
        <v>218</v>
      </c>
    </row>
    <row r="105" spans="1:7" s="119" customFormat="1" ht="10.5">
      <c r="A105" s="118" t="s">
        <v>938</v>
      </c>
      <c r="B105" s="118"/>
      <c r="C105" s="118"/>
      <c r="D105" s="118"/>
      <c r="E105" s="118"/>
      <c r="F105" s="118"/>
      <c r="G105" s="118"/>
    </row>
    <row r="106" spans="1:7" s="119" customFormat="1" ht="20">
      <c r="A106" s="120" t="s">
        <v>935</v>
      </c>
      <c r="B106" s="121" t="s">
        <v>937</v>
      </c>
      <c r="C106" s="122" t="s">
        <v>936</v>
      </c>
      <c r="D106" s="121" t="s">
        <v>256</v>
      </c>
      <c r="E106" s="123"/>
      <c r="F106" s="124"/>
      <c r="G106" s="123"/>
    </row>
    <row r="107" spans="1:7" ht="10.5">
      <c r="A107" s="138" t="s">
        <v>35</v>
      </c>
      <c r="B107" s="138"/>
      <c r="C107" s="105"/>
      <c r="D107" s="9"/>
      <c r="E107" s="9"/>
      <c r="F107" s="73"/>
      <c r="G107" s="73"/>
    </row>
    <row r="108" spans="1:7" ht="10.5">
      <c r="A108" s="47" t="s">
        <v>36</v>
      </c>
      <c r="B108" s="48"/>
      <c r="C108" s="48"/>
      <c r="D108" s="13"/>
      <c r="E108" s="13"/>
      <c r="F108" s="76"/>
      <c r="G108" s="76"/>
    </row>
    <row r="109" spans="1:7" ht="30">
      <c r="A109" s="61" t="s">
        <v>361</v>
      </c>
      <c r="B109" s="75" t="s">
        <v>331</v>
      </c>
      <c r="C109" s="61" t="s">
        <v>360</v>
      </c>
      <c r="D109" s="75" t="s">
        <v>256</v>
      </c>
      <c r="E109" s="75"/>
      <c r="F109" s="74" t="s">
        <v>359</v>
      </c>
      <c r="G109" s="55" t="s">
        <v>245</v>
      </c>
    </row>
    <row r="110" spans="1:7" s="42" customFormat="1" ht="40">
      <c r="A110" s="46" t="s">
        <v>358</v>
      </c>
      <c r="B110" s="16" t="s">
        <v>54</v>
      </c>
      <c r="C110" s="46" t="s">
        <v>357</v>
      </c>
      <c r="D110" s="16" t="s">
        <v>173</v>
      </c>
      <c r="E110" s="43" t="s">
        <v>687</v>
      </c>
      <c r="F110" s="71" t="s">
        <v>352</v>
      </c>
      <c r="G110" s="71" t="s">
        <v>713</v>
      </c>
    </row>
    <row r="111" spans="1:7" s="42" customFormat="1" ht="40">
      <c r="A111" s="46" t="s">
        <v>356</v>
      </c>
      <c r="B111" s="16" t="s">
        <v>54</v>
      </c>
      <c r="C111" s="46" t="s">
        <v>355</v>
      </c>
      <c r="D111" s="16" t="s">
        <v>173</v>
      </c>
      <c r="E111" s="43" t="s">
        <v>687</v>
      </c>
      <c r="F111" s="71" t="s">
        <v>352</v>
      </c>
      <c r="G111" s="71" t="s">
        <v>713</v>
      </c>
    </row>
    <row r="112" spans="1:7" s="42" customFormat="1" ht="40">
      <c r="A112" s="46" t="s">
        <v>354</v>
      </c>
      <c r="B112" s="16" t="s">
        <v>54</v>
      </c>
      <c r="C112" s="46" t="s">
        <v>353</v>
      </c>
      <c r="D112" s="16" t="s">
        <v>173</v>
      </c>
      <c r="E112" s="43" t="s">
        <v>687</v>
      </c>
      <c r="F112" s="71" t="s">
        <v>352</v>
      </c>
      <c r="G112" s="71" t="s">
        <v>713</v>
      </c>
    </row>
    <row r="113" spans="1:7" s="42" customFormat="1" ht="30">
      <c r="A113" s="46" t="s">
        <v>351</v>
      </c>
      <c r="B113" s="16" t="s">
        <v>54</v>
      </c>
      <c r="C113" s="46" t="s">
        <v>350</v>
      </c>
      <c r="D113" s="16" t="s">
        <v>173</v>
      </c>
      <c r="E113" s="43" t="s">
        <v>687</v>
      </c>
      <c r="F113" s="71" t="s">
        <v>347</v>
      </c>
      <c r="G113" s="71" t="s">
        <v>713</v>
      </c>
    </row>
    <row r="114" spans="1:7" s="42" customFormat="1" ht="30">
      <c r="A114" s="46" t="s">
        <v>349</v>
      </c>
      <c r="B114" s="16" t="s">
        <v>54</v>
      </c>
      <c r="C114" s="46" t="s">
        <v>348</v>
      </c>
      <c r="D114" s="16" t="s">
        <v>173</v>
      </c>
      <c r="E114" s="43" t="s">
        <v>687</v>
      </c>
      <c r="F114" s="71" t="s">
        <v>347</v>
      </c>
      <c r="G114" s="71" t="s">
        <v>713</v>
      </c>
    </row>
    <row r="115" spans="1:7" s="42" customFormat="1" ht="60">
      <c r="A115" s="55" t="s">
        <v>346</v>
      </c>
      <c r="B115" s="78" t="s">
        <v>54</v>
      </c>
      <c r="C115" s="55" t="s">
        <v>345</v>
      </c>
      <c r="D115" s="78" t="s">
        <v>173</v>
      </c>
      <c r="E115" s="43" t="s">
        <v>687</v>
      </c>
      <c r="F115" s="77" t="s">
        <v>344</v>
      </c>
      <c r="G115" s="55" t="s">
        <v>673</v>
      </c>
    </row>
    <row r="116" spans="1:7" s="42" customFormat="1" ht="50">
      <c r="A116" s="55" t="s">
        <v>343</v>
      </c>
      <c r="B116" s="78" t="s">
        <v>54</v>
      </c>
      <c r="C116" s="55" t="s">
        <v>342</v>
      </c>
      <c r="D116" s="78" t="s">
        <v>173</v>
      </c>
      <c r="E116" s="43" t="s">
        <v>687</v>
      </c>
      <c r="F116" s="77" t="s">
        <v>341</v>
      </c>
      <c r="G116" s="55" t="s">
        <v>673</v>
      </c>
    </row>
    <row r="117" spans="1:7" s="42" customFormat="1">
      <c r="A117" s="43" t="s">
        <v>340</v>
      </c>
      <c r="B117" s="44" t="s">
        <v>54</v>
      </c>
      <c r="C117" s="43"/>
      <c r="D117" s="44" t="s">
        <v>178</v>
      </c>
      <c r="E117" s="43" t="s">
        <v>685</v>
      </c>
      <c r="F117" s="70"/>
      <c r="G117" s="61" t="s">
        <v>958</v>
      </c>
    </row>
    <row r="118" spans="1:7" s="42" customFormat="1">
      <c r="A118" s="43" t="s">
        <v>339</v>
      </c>
      <c r="B118" s="44" t="s">
        <v>54</v>
      </c>
      <c r="C118" s="43"/>
      <c r="D118" s="44" t="s">
        <v>178</v>
      </c>
      <c r="E118" s="43" t="s">
        <v>687</v>
      </c>
      <c r="F118" s="70"/>
      <c r="G118" s="43"/>
    </row>
    <row r="119" spans="1:7" s="42" customFormat="1">
      <c r="A119" s="43" t="s">
        <v>338</v>
      </c>
      <c r="B119" s="44" t="s">
        <v>337</v>
      </c>
      <c r="C119" s="43"/>
      <c r="D119" s="44" t="s">
        <v>178</v>
      </c>
      <c r="E119" s="43" t="s">
        <v>687</v>
      </c>
      <c r="F119" s="70"/>
      <c r="G119" s="43"/>
    </row>
    <row r="120" spans="1:7" s="42" customFormat="1" ht="50">
      <c r="A120" s="55" t="s">
        <v>336</v>
      </c>
      <c r="B120" s="78" t="s">
        <v>54</v>
      </c>
      <c r="C120" s="55"/>
      <c r="D120" s="78" t="s">
        <v>178</v>
      </c>
      <c r="E120" s="43" t="s">
        <v>687</v>
      </c>
      <c r="F120" s="77" t="s">
        <v>335</v>
      </c>
      <c r="G120" s="55" t="s">
        <v>673</v>
      </c>
    </row>
    <row r="121" spans="1:7" s="42" customFormat="1">
      <c r="A121" s="43" t="s">
        <v>334</v>
      </c>
      <c r="B121" s="44" t="s">
        <v>331</v>
      </c>
      <c r="C121" s="43"/>
      <c r="D121" s="44" t="s">
        <v>178</v>
      </c>
      <c r="E121" s="44"/>
      <c r="F121" s="70"/>
      <c r="G121" s="43"/>
    </row>
    <row r="122" spans="1:7" ht="10.5">
      <c r="A122" s="47" t="s">
        <v>333</v>
      </c>
      <c r="B122" s="48"/>
      <c r="C122" s="48"/>
      <c r="D122" s="13"/>
      <c r="E122" s="13"/>
      <c r="F122" s="76"/>
      <c r="G122" s="76"/>
    </row>
    <row r="123" spans="1:7" s="42" customFormat="1" ht="40">
      <c r="A123" s="61" t="s">
        <v>332</v>
      </c>
      <c r="B123" s="75" t="s">
        <v>331</v>
      </c>
      <c r="C123" s="61" t="s">
        <v>330</v>
      </c>
      <c r="D123" s="75" t="s">
        <v>256</v>
      </c>
      <c r="E123" s="43" t="s">
        <v>687</v>
      </c>
      <c r="F123" s="74" t="s">
        <v>329</v>
      </c>
      <c r="G123" s="61" t="s">
        <v>958</v>
      </c>
    </row>
    <row r="124" spans="1:7" s="42" customFormat="1" ht="20">
      <c r="A124" s="43" t="s">
        <v>328</v>
      </c>
      <c r="B124" s="44" t="s">
        <v>54</v>
      </c>
      <c r="C124" s="43"/>
      <c r="D124" s="44" t="s">
        <v>178</v>
      </c>
      <c r="E124" s="43" t="s">
        <v>685</v>
      </c>
      <c r="F124" s="70" t="s">
        <v>327</v>
      </c>
      <c r="G124" s="61" t="s">
        <v>958</v>
      </c>
    </row>
    <row r="125" spans="1:7" ht="10.5">
      <c r="A125" s="138" t="s">
        <v>326</v>
      </c>
      <c r="B125" s="138"/>
      <c r="C125" s="18"/>
      <c r="D125" s="9"/>
      <c r="E125" s="9"/>
      <c r="F125" s="73"/>
      <c r="G125" s="73"/>
    </row>
    <row r="126" spans="1:7" ht="42">
      <c r="A126" s="47" t="s">
        <v>326</v>
      </c>
      <c r="B126" s="48"/>
      <c r="C126" s="48"/>
      <c r="D126" s="13"/>
      <c r="E126" s="13"/>
      <c r="F126" s="72" t="s">
        <v>325</v>
      </c>
      <c r="G126" s="72"/>
    </row>
    <row r="127" spans="1:7" s="42" customFormat="1" ht="30">
      <c r="A127" s="45" t="s">
        <v>324</v>
      </c>
      <c r="B127" s="16" t="s">
        <v>54</v>
      </c>
      <c r="C127" s="6" t="s">
        <v>323</v>
      </c>
      <c r="D127" s="16" t="s">
        <v>53</v>
      </c>
      <c r="E127" s="43" t="s">
        <v>687</v>
      </c>
      <c r="F127" s="71" t="s">
        <v>318</v>
      </c>
      <c r="G127" s="71" t="s">
        <v>714</v>
      </c>
    </row>
    <row r="128" spans="1:7" s="42" customFormat="1" ht="30">
      <c r="A128" s="45" t="s">
        <v>322</v>
      </c>
      <c r="B128" s="16" t="s">
        <v>54</v>
      </c>
      <c r="C128" s="6" t="s">
        <v>321</v>
      </c>
      <c r="D128" s="16" t="s">
        <v>53</v>
      </c>
      <c r="E128" s="43" t="s">
        <v>687</v>
      </c>
      <c r="F128" s="71" t="s">
        <v>315</v>
      </c>
      <c r="G128" s="71" t="s">
        <v>714</v>
      </c>
    </row>
    <row r="129" spans="1:7" s="42" customFormat="1" ht="30">
      <c r="A129" s="45" t="s">
        <v>320</v>
      </c>
      <c r="B129" s="16" t="s">
        <v>54</v>
      </c>
      <c r="C129" s="6" t="s">
        <v>319</v>
      </c>
      <c r="D129" s="16" t="s">
        <v>53</v>
      </c>
      <c r="E129" s="43" t="s">
        <v>687</v>
      </c>
      <c r="F129" s="71" t="s">
        <v>318</v>
      </c>
      <c r="G129" s="71" t="s">
        <v>714</v>
      </c>
    </row>
    <row r="130" spans="1:7" s="42" customFormat="1" ht="30">
      <c r="A130" s="45" t="s">
        <v>317</v>
      </c>
      <c r="B130" s="16" t="s">
        <v>54</v>
      </c>
      <c r="C130" s="6" t="s">
        <v>316</v>
      </c>
      <c r="D130" s="16" t="s">
        <v>53</v>
      </c>
      <c r="E130" s="43" t="s">
        <v>687</v>
      </c>
      <c r="F130" s="71" t="s">
        <v>315</v>
      </c>
      <c r="G130" s="71" t="s">
        <v>714</v>
      </c>
    </row>
    <row r="131" spans="1:7" s="42" customFormat="1" ht="30">
      <c r="A131" s="45" t="s">
        <v>314</v>
      </c>
      <c r="B131" s="16" t="s">
        <v>54</v>
      </c>
      <c r="C131" s="6" t="s">
        <v>313</v>
      </c>
      <c r="D131" s="16" t="s">
        <v>53</v>
      </c>
      <c r="E131" s="43" t="s">
        <v>687</v>
      </c>
      <c r="F131" s="71" t="s">
        <v>310</v>
      </c>
      <c r="G131" s="71" t="s">
        <v>714</v>
      </c>
    </row>
    <row r="132" spans="1:7" s="42" customFormat="1" ht="30">
      <c r="A132" s="45" t="s">
        <v>312</v>
      </c>
      <c r="B132" s="16" t="s">
        <v>54</v>
      </c>
      <c r="C132" s="6" t="s">
        <v>311</v>
      </c>
      <c r="D132" s="16" t="s">
        <v>53</v>
      </c>
      <c r="E132" s="43" t="s">
        <v>687</v>
      </c>
      <c r="F132" s="71" t="s">
        <v>310</v>
      </c>
      <c r="G132" s="71" t="s">
        <v>714</v>
      </c>
    </row>
    <row r="133" spans="1:7" s="42" customFormat="1" ht="20">
      <c r="A133" s="22" t="s">
        <v>309</v>
      </c>
      <c r="B133" s="44" t="s">
        <v>54</v>
      </c>
      <c r="C133" s="5"/>
      <c r="D133" s="44" t="s">
        <v>178</v>
      </c>
      <c r="E133" s="43" t="s">
        <v>685</v>
      </c>
      <c r="F133" s="70"/>
      <c r="G133" s="43"/>
    </row>
  </sheetData>
  <autoFilter ref="A1:F133"/>
  <mergeCells count="3">
    <mergeCell ref="A27:B27"/>
    <mergeCell ref="A107:B107"/>
    <mergeCell ref="A125:B125"/>
  </mergeCells>
  <phoneticPr fontId="5" type="noConversion"/>
  <conditionalFormatting sqref="E16">
    <cfRule type="containsText" dxfId="399" priority="361" operator="containsText" text="Phase 3">
      <formula>NOT(ISERROR(SEARCH("Phase 3",E16)))</formula>
    </cfRule>
    <cfRule type="containsText" dxfId="398" priority="362" operator="containsText" text="Obsolete">
      <formula>NOT(ISERROR(SEARCH("Obsolete",E16)))</formula>
    </cfRule>
    <cfRule type="containsText" dxfId="397" priority="363" operator="containsText" text="Phase 2">
      <formula>NOT(ISERROR(SEARCH("Phase 2",E16)))</formula>
    </cfRule>
    <cfRule type="containsText" dxfId="396" priority="364" operator="containsText" text="Phase 1">
      <formula>NOT(ISERROR(SEARCH("Phase 1",E16)))</formula>
    </cfRule>
    <cfRule type="containsText" dxfId="395" priority="365" operator="containsText" text="Phase 1">
      <formula>NOT(ISERROR(SEARCH("Phase 1",E16)))</formula>
    </cfRule>
  </conditionalFormatting>
  <conditionalFormatting sqref="E61:E62">
    <cfRule type="containsText" dxfId="394" priority="236" operator="containsText" text="Phase 3">
      <formula>NOT(ISERROR(SEARCH("Phase 3",E61)))</formula>
    </cfRule>
    <cfRule type="containsText" dxfId="393" priority="237" operator="containsText" text="Obsolete">
      <formula>NOT(ISERROR(SEARCH("Obsolete",E61)))</formula>
    </cfRule>
    <cfRule type="containsText" dxfId="392" priority="238" operator="containsText" text="Phase 2">
      <formula>NOT(ISERROR(SEARCH("Phase 2",E61)))</formula>
    </cfRule>
    <cfRule type="containsText" dxfId="391" priority="239" operator="containsText" text="Phase 1">
      <formula>NOT(ISERROR(SEARCH("Phase 1",E61)))</formula>
    </cfRule>
    <cfRule type="containsText" dxfId="390" priority="240" operator="containsText" text="Phase 1">
      <formula>NOT(ISERROR(SEARCH("Phase 1",E61)))</formula>
    </cfRule>
  </conditionalFormatting>
  <conditionalFormatting sqref="E18:E20">
    <cfRule type="containsText" dxfId="389" priority="351" operator="containsText" text="Phase 3">
      <formula>NOT(ISERROR(SEARCH("Phase 3",E18)))</formula>
    </cfRule>
    <cfRule type="containsText" dxfId="388" priority="352" operator="containsText" text="Obsolete">
      <formula>NOT(ISERROR(SEARCH("Obsolete",E18)))</formula>
    </cfRule>
    <cfRule type="containsText" dxfId="387" priority="353" operator="containsText" text="Phase 2">
      <formula>NOT(ISERROR(SEARCH("Phase 2",E18)))</formula>
    </cfRule>
    <cfRule type="containsText" dxfId="386" priority="354" operator="containsText" text="Phase 1">
      <formula>NOT(ISERROR(SEARCH("Phase 1",E18)))</formula>
    </cfRule>
    <cfRule type="containsText" dxfId="385" priority="355" operator="containsText" text="Phase 1">
      <formula>NOT(ISERROR(SEARCH("Phase 1",E18)))</formula>
    </cfRule>
  </conditionalFormatting>
  <conditionalFormatting sqref="E17">
    <cfRule type="containsText" dxfId="384" priority="346" operator="containsText" text="Phase 3">
      <formula>NOT(ISERROR(SEARCH("Phase 3",E17)))</formula>
    </cfRule>
    <cfRule type="containsText" dxfId="383" priority="347" operator="containsText" text="Obsolete">
      <formula>NOT(ISERROR(SEARCH("Obsolete",E17)))</formula>
    </cfRule>
    <cfRule type="containsText" dxfId="382" priority="348" operator="containsText" text="Phase 2">
      <formula>NOT(ISERROR(SEARCH("Phase 2",E17)))</formula>
    </cfRule>
    <cfRule type="containsText" dxfId="381" priority="349" operator="containsText" text="Phase 1">
      <formula>NOT(ISERROR(SEARCH("Phase 1",E17)))</formula>
    </cfRule>
    <cfRule type="containsText" dxfId="380" priority="350" operator="containsText" text="Phase 1">
      <formula>NOT(ISERROR(SEARCH("Phase 1",E17)))</formula>
    </cfRule>
  </conditionalFormatting>
  <conditionalFormatting sqref="E22:E24">
    <cfRule type="containsText" dxfId="379" priority="341" operator="containsText" text="Phase 3">
      <formula>NOT(ISERROR(SEARCH("Phase 3",E22)))</formula>
    </cfRule>
    <cfRule type="containsText" dxfId="378" priority="342" operator="containsText" text="Obsolete">
      <formula>NOT(ISERROR(SEARCH("Obsolete",E22)))</formula>
    </cfRule>
    <cfRule type="containsText" dxfId="377" priority="343" operator="containsText" text="Phase 2">
      <formula>NOT(ISERROR(SEARCH("Phase 2",E22)))</formula>
    </cfRule>
    <cfRule type="containsText" dxfId="376" priority="344" operator="containsText" text="Phase 1">
      <formula>NOT(ISERROR(SEARCH("Phase 1",E22)))</formula>
    </cfRule>
    <cfRule type="containsText" dxfId="375" priority="345" operator="containsText" text="Phase 1">
      <formula>NOT(ISERROR(SEARCH("Phase 1",E22)))</formula>
    </cfRule>
  </conditionalFormatting>
  <conditionalFormatting sqref="E29:E30">
    <cfRule type="containsText" dxfId="374" priority="336" operator="containsText" text="Phase 3">
      <formula>NOT(ISERROR(SEARCH("Phase 3",E29)))</formula>
    </cfRule>
    <cfRule type="containsText" dxfId="373" priority="337" operator="containsText" text="Obsolete">
      <formula>NOT(ISERROR(SEARCH("Obsolete",E29)))</formula>
    </cfRule>
    <cfRule type="containsText" dxfId="372" priority="338" operator="containsText" text="Phase 2">
      <formula>NOT(ISERROR(SEARCH("Phase 2",E29)))</formula>
    </cfRule>
    <cfRule type="containsText" dxfId="371" priority="339" operator="containsText" text="Phase 1">
      <formula>NOT(ISERROR(SEARCH("Phase 1",E29)))</formula>
    </cfRule>
    <cfRule type="containsText" dxfId="370" priority="340" operator="containsText" text="Phase 1">
      <formula>NOT(ISERROR(SEARCH("Phase 1",E29)))</formula>
    </cfRule>
  </conditionalFormatting>
  <conditionalFormatting sqref="E31">
    <cfRule type="containsText" dxfId="369" priority="331" operator="containsText" text="Phase 3">
      <formula>NOT(ISERROR(SEARCH("Phase 3",E31)))</formula>
    </cfRule>
    <cfRule type="containsText" dxfId="368" priority="332" operator="containsText" text="Obsolete">
      <formula>NOT(ISERROR(SEARCH("Obsolete",E31)))</formula>
    </cfRule>
    <cfRule type="containsText" dxfId="367" priority="333" operator="containsText" text="Phase 2">
      <formula>NOT(ISERROR(SEARCH("Phase 2",E31)))</formula>
    </cfRule>
    <cfRule type="containsText" dxfId="366" priority="334" operator="containsText" text="Phase 1">
      <formula>NOT(ISERROR(SEARCH("Phase 1",E31)))</formula>
    </cfRule>
    <cfRule type="containsText" dxfId="365" priority="335" operator="containsText" text="Phase 1">
      <formula>NOT(ISERROR(SEARCH("Phase 1",E31)))</formula>
    </cfRule>
  </conditionalFormatting>
  <conditionalFormatting sqref="E32">
    <cfRule type="containsText" dxfId="364" priority="326" operator="containsText" text="Phase 3">
      <formula>NOT(ISERROR(SEARCH("Phase 3",E32)))</formula>
    </cfRule>
    <cfRule type="containsText" dxfId="363" priority="327" operator="containsText" text="Obsolete">
      <formula>NOT(ISERROR(SEARCH("Obsolete",E32)))</formula>
    </cfRule>
    <cfRule type="containsText" dxfId="362" priority="328" operator="containsText" text="Phase 2">
      <formula>NOT(ISERROR(SEARCH("Phase 2",E32)))</formula>
    </cfRule>
    <cfRule type="containsText" dxfId="361" priority="329" operator="containsText" text="Phase 1">
      <formula>NOT(ISERROR(SEARCH("Phase 1",E32)))</formula>
    </cfRule>
    <cfRule type="containsText" dxfId="360" priority="330" operator="containsText" text="Phase 1">
      <formula>NOT(ISERROR(SEARCH("Phase 1",E32)))</formula>
    </cfRule>
  </conditionalFormatting>
  <conditionalFormatting sqref="E33:E34">
    <cfRule type="containsText" dxfId="359" priority="321" operator="containsText" text="Phase 3">
      <formula>NOT(ISERROR(SEARCH("Phase 3",E33)))</formula>
    </cfRule>
    <cfRule type="containsText" dxfId="358" priority="322" operator="containsText" text="Obsolete">
      <formula>NOT(ISERROR(SEARCH("Obsolete",E33)))</formula>
    </cfRule>
    <cfRule type="containsText" dxfId="357" priority="323" operator="containsText" text="Phase 2">
      <formula>NOT(ISERROR(SEARCH("Phase 2",E33)))</formula>
    </cfRule>
    <cfRule type="containsText" dxfId="356" priority="324" operator="containsText" text="Phase 1">
      <formula>NOT(ISERROR(SEARCH("Phase 1",E33)))</formula>
    </cfRule>
    <cfRule type="containsText" dxfId="355" priority="325" operator="containsText" text="Phase 1">
      <formula>NOT(ISERROR(SEARCH("Phase 1",E33)))</formula>
    </cfRule>
  </conditionalFormatting>
  <conditionalFormatting sqref="E35:E36">
    <cfRule type="containsText" dxfId="354" priority="316" operator="containsText" text="Phase 3">
      <formula>NOT(ISERROR(SEARCH("Phase 3",E35)))</formula>
    </cfRule>
    <cfRule type="containsText" dxfId="353" priority="317" operator="containsText" text="Obsolete">
      <formula>NOT(ISERROR(SEARCH("Obsolete",E35)))</formula>
    </cfRule>
    <cfRule type="containsText" dxfId="352" priority="318" operator="containsText" text="Phase 2">
      <formula>NOT(ISERROR(SEARCH("Phase 2",E35)))</formula>
    </cfRule>
    <cfRule type="containsText" dxfId="351" priority="319" operator="containsText" text="Phase 1">
      <formula>NOT(ISERROR(SEARCH("Phase 1",E35)))</formula>
    </cfRule>
    <cfRule type="containsText" dxfId="350" priority="320" operator="containsText" text="Phase 1">
      <formula>NOT(ISERROR(SEARCH("Phase 1",E35)))</formula>
    </cfRule>
  </conditionalFormatting>
  <conditionalFormatting sqref="E37:E38">
    <cfRule type="containsText" dxfId="349" priority="311" operator="containsText" text="Phase 3">
      <formula>NOT(ISERROR(SEARCH("Phase 3",E37)))</formula>
    </cfRule>
    <cfRule type="containsText" dxfId="348" priority="312" operator="containsText" text="Obsolete">
      <formula>NOT(ISERROR(SEARCH("Obsolete",E37)))</formula>
    </cfRule>
    <cfRule type="containsText" dxfId="347" priority="313" operator="containsText" text="Phase 2">
      <formula>NOT(ISERROR(SEARCH("Phase 2",E37)))</formula>
    </cfRule>
    <cfRule type="containsText" dxfId="346" priority="314" operator="containsText" text="Phase 1">
      <formula>NOT(ISERROR(SEARCH("Phase 1",E37)))</formula>
    </cfRule>
    <cfRule type="containsText" dxfId="345" priority="315" operator="containsText" text="Phase 1">
      <formula>NOT(ISERROR(SEARCH("Phase 1",E37)))</formula>
    </cfRule>
  </conditionalFormatting>
  <conditionalFormatting sqref="E39">
    <cfRule type="containsText" dxfId="344" priority="306" operator="containsText" text="Phase 3">
      <formula>NOT(ISERROR(SEARCH("Phase 3",E39)))</formula>
    </cfRule>
    <cfRule type="containsText" dxfId="343" priority="307" operator="containsText" text="Obsolete">
      <formula>NOT(ISERROR(SEARCH("Obsolete",E39)))</formula>
    </cfRule>
    <cfRule type="containsText" dxfId="342" priority="308" operator="containsText" text="Phase 2">
      <formula>NOT(ISERROR(SEARCH("Phase 2",E39)))</formula>
    </cfRule>
    <cfRule type="containsText" dxfId="341" priority="309" operator="containsText" text="Phase 1">
      <formula>NOT(ISERROR(SEARCH("Phase 1",E39)))</formula>
    </cfRule>
    <cfRule type="containsText" dxfId="340" priority="310" operator="containsText" text="Phase 1">
      <formula>NOT(ISERROR(SEARCH("Phase 1",E39)))</formula>
    </cfRule>
  </conditionalFormatting>
  <conditionalFormatting sqref="E40:E41">
    <cfRule type="containsText" dxfId="339" priority="301" operator="containsText" text="Phase 3">
      <formula>NOT(ISERROR(SEARCH("Phase 3",E40)))</formula>
    </cfRule>
    <cfRule type="containsText" dxfId="338" priority="302" operator="containsText" text="Obsolete">
      <formula>NOT(ISERROR(SEARCH("Obsolete",E40)))</formula>
    </cfRule>
    <cfRule type="containsText" dxfId="337" priority="303" operator="containsText" text="Phase 2">
      <formula>NOT(ISERROR(SEARCH("Phase 2",E40)))</formula>
    </cfRule>
    <cfRule type="containsText" dxfId="336" priority="304" operator="containsText" text="Phase 1">
      <formula>NOT(ISERROR(SEARCH("Phase 1",E40)))</formula>
    </cfRule>
    <cfRule type="containsText" dxfId="335" priority="305" operator="containsText" text="Phase 1">
      <formula>NOT(ISERROR(SEARCH("Phase 1",E40)))</formula>
    </cfRule>
  </conditionalFormatting>
  <conditionalFormatting sqref="E42:E45">
    <cfRule type="containsText" dxfId="334" priority="296" operator="containsText" text="Phase 3">
      <formula>NOT(ISERROR(SEARCH("Phase 3",E42)))</formula>
    </cfRule>
    <cfRule type="containsText" dxfId="333" priority="297" operator="containsText" text="Obsolete">
      <formula>NOT(ISERROR(SEARCH("Obsolete",E42)))</formula>
    </cfRule>
    <cfRule type="containsText" dxfId="332" priority="298" operator="containsText" text="Phase 2">
      <formula>NOT(ISERROR(SEARCH("Phase 2",E42)))</formula>
    </cfRule>
    <cfRule type="containsText" dxfId="331" priority="299" operator="containsText" text="Phase 1">
      <formula>NOT(ISERROR(SEARCH("Phase 1",E42)))</formula>
    </cfRule>
    <cfRule type="containsText" dxfId="330" priority="300" operator="containsText" text="Phase 1">
      <formula>NOT(ISERROR(SEARCH("Phase 1",E42)))</formula>
    </cfRule>
  </conditionalFormatting>
  <conditionalFormatting sqref="E46">
    <cfRule type="containsText" dxfId="329" priority="291" operator="containsText" text="Phase 3">
      <formula>NOT(ISERROR(SEARCH("Phase 3",E46)))</formula>
    </cfRule>
    <cfRule type="containsText" dxfId="328" priority="292" operator="containsText" text="Obsolete">
      <formula>NOT(ISERROR(SEARCH("Obsolete",E46)))</formula>
    </cfRule>
    <cfRule type="containsText" dxfId="327" priority="293" operator="containsText" text="Phase 2">
      <formula>NOT(ISERROR(SEARCH("Phase 2",E46)))</formula>
    </cfRule>
    <cfRule type="containsText" dxfId="326" priority="294" operator="containsText" text="Phase 1">
      <formula>NOT(ISERROR(SEARCH("Phase 1",E46)))</formula>
    </cfRule>
    <cfRule type="containsText" dxfId="325" priority="295" operator="containsText" text="Phase 1">
      <formula>NOT(ISERROR(SEARCH("Phase 1",E46)))</formula>
    </cfRule>
  </conditionalFormatting>
  <conditionalFormatting sqref="E48">
    <cfRule type="containsText" dxfId="324" priority="286" operator="containsText" text="Phase 3">
      <formula>NOT(ISERROR(SEARCH("Phase 3",E48)))</formula>
    </cfRule>
    <cfRule type="containsText" dxfId="323" priority="287" operator="containsText" text="Obsolete">
      <formula>NOT(ISERROR(SEARCH("Obsolete",E48)))</formula>
    </cfRule>
    <cfRule type="containsText" dxfId="322" priority="288" operator="containsText" text="Phase 2">
      <formula>NOT(ISERROR(SEARCH("Phase 2",E48)))</formula>
    </cfRule>
    <cfRule type="containsText" dxfId="321" priority="289" operator="containsText" text="Phase 1">
      <formula>NOT(ISERROR(SEARCH("Phase 1",E48)))</formula>
    </cfRule>
    <cfRule type="containsText" dxfId="320" priority="290" operator="containsText" text="Phase 1">
      <formula>NOT(ISERROR(SEARCH("Phase 1",E48)))</formula>
    </cfRule>
  </conditionalFormatting>
  <conditionalFormatting sqref="E49">
    <cfRule type="containsText" dxfId="319" priority="281" operator="containsText" text="Phase 3">
      <formula>NOT(ISERROR(SEARCH("Phase 3",E49)))</formula>
    </cfRule>
    <cfRule type="containsText" dxfId="318" priority="282" operator="containsText" text="Obsolete">
      <formula>NOT(ISERROR(SEARCH("Obsolete",E49)))</formula>
    </cfRule>
    <cfRule type="containsText" dxfId="317" priority="283" operator="containsText" text="Phase 2">
      <formula>NOT(ISERROR(SEARCH("Phase 2",E49)))</formula>
    </cfRule>
    <cfRule type="containsText" dxfId="316" priority="284" operator="containsText" text="Phase 1">
      <formula>NOT(ISERROR(SEARCH("Phase 1",E49)))</formula>
    </cfRule>
    <cfRule type="containsText" dxfId="315" priority="285" operator="containsText" text="Phase 1">
      <formula>NOT(ISERROR(SEARCH("Phase 1",E49)))</formula>
    </cfRule>
  </conditionalFormatting>
  <conditionalFormatting sqref="E103">
    <cfRule type="containsText" dxfId="314" priority="46" operator="containsText" text="Phase 3">
      <formula>NOT(ISERROR(SEARCH("Phase 3",E103)))</formula>
    </cfRule>
    <cfRule type="containsText" dxfId="313" priority="47" operator="containsText" text="Obsolete">
      <formula>NOT(ISERROR(SEARCH("Obsolete",E103)))</formula>
    </cfRule>
    <cfRule type="containsText" dxfId="312" priority="48" operator="containsText" text="Phase 2">
      <formula>NOT(ISERROR(SEARCH("Phase 2",E103)))</formula>
    </cfRule>
    <cfRule type="containsText" dxfId="311" priority="49" operator="containsText" text="Phase 1">
      <formula>NOT(ISERROR(SEARCH("Phase 1",E103)))</formula>
    </cfRule>
    <cfRule type="containsText" dxfId="310" priority="50" operator="containsText" text="Phase 1">
      <formula>NOT(ISERROR(SEARCH("Phase 1",E103)))</formula>
    </cfRule>
  </conditionalFormatting>
  <conditionalFormatting sqref="E50">
    <cfRule type="containsText" dxfId="309" priority="271" operator="containsText" text="Phase 3">
      <formula>NOT(ISERROR(SEARCH("Phase 3",E50)))</formula>
    </cfRule>
    <cfRule type="containsText" dxfId="308" priority="272" operator="containsText" text="Obsolete">
      <formula>NOT(ISERROR(SEARCH("Obsolete",E50)))</formula>
    </cfRule>
    <cfRule type="containsText" dxfId="307" priority="273" operator="containsText" text="Phase 2">
      <formula>NOT(ISERROR(SEARCH("Phase 2",E50)))</formula>
    </cfRule>
    <cfRule type="containsText" dxfId="306" priority="274" operator="containsText" text="Phase 1">
      <formula>NOT(ISERROR(SEARCH("Phase 1",E50)))</formula>
    </cfRule>
    <cfRule type="containsText" dxfId="305" priority="275" operator="containsText" text="Phase 1">
      <formula>NOT(ISERROR(SEARCH("Phase 1",E50)))</formula>
    </cfRule>
  </conditionalFormatting>
  <conditionalFormatting sqref="E51:E55">
    <cfRule type="containsText" dxfId="304" priority="266" operator="containsText" text="Phase 3">
      <formula>NOT(ISERROR(SEARCH("Phase 3",E51)))</formula>
    </cfRule>
    <cfRule type="containsText" dxfId="303" priority="267" operator="containsText" text="Obsolete">
      <formula>NOT(ISERROR(SEARCH("Obsolete",E51)))</formula>
    </cfRule>
    <cfRule type="containsText" dxfId="302" priority="268" operator="containsText" text="Phase 2">
      <formula>NOT(ISERROR(SEARCH("Phase 2",E51)))</formula>
    </cfRule>
    <cfRule type="containsText" dxfId="301" priority="269" operator="containsText" text="Phase 1">
      <formula>NOT(ISERROR(SEARCH("Phase 1",E51)))</formula>
    </cfRule>
    <cfRule type="containsText" dxfId="300" priority="270" operator="containsText" text="Phase 1">
      <formula>NOT(ISERROR(SEARCH("Phase 1",E51)))</formula>
    </cfRule>
  </conditionalFormatting>
  <conditionalFormatting sqref="E56">
    <cfRule type="containsText" dxfId="299" priority="261" operator="containsText" text="Phase 3">
      <formula>NOT(ISERROR(SEARCH("Phase 3",E56)))</formula>
    </cfRule>
    <cfRule type="containsText" dxfId="298" priority="262" operator="containsText" text="Obsolete">
      <formula>NOT(ISERROR(SEARCH("Obsolete",E56)))</formula>
    </cfRule>
    <cfRule type="containsText" dxfId="297" priority="263" operator="containsText" text="Phase 2">
      <formula>NOT(ISERROR(SEARCH("Phase 2",E56)))</formula>
    </cfRule>
    <cfRule type="containsText" dxfId="296" priority="264" operator="containsText" text="Phase 1">
      <formula>NOT(ISERROR(SEARCH("Phase 1",E56)))</formula>
    </cfRule>
    <cfRule type="containsText" dxfId="295" priority="265" operator="containsText" text="Phase 1">
      <formula>NOT(ISERROR(SEARCH("Phase 1",E56)))</formula>
    </cfRule>
  </conditionalFormatting>
  <conditionalFormatting sqref="E57">
    <cfRule type="containsText" dxfId="294" priority="256" operator="containsText" text="Phase 3">
      <formula>NOT(ISERROR(SEARCH("Phase 3",E57)))</formula>
    </cfRule>
    <cfRule type="containsText" dxfId="293" priority="257" operator="containsText" text="Obsolete">
      <formula>NOT(ISERROR(SEARCH("Obsolete",E57)))</formula>
    </cfRule>
    <cfRule type="containsText" dxfId="292" priority="258" operator="containsText" text="Phase 2">
      <formula>NOT(ISERROR(SEARCH("Phase 2",E57)))</formula>
    </cfRule>
    <cfRule type="containsText" dxfId="291" priority="259" operator="containsText" text="Phase 1">
      <formula>NOT(ISERROR(SEARCH("Phase 1",E57)))</formula>
    </cfRule>
    <cfRule type="containsText" dxfId="290" priority="260" operator="containsText" text="Phase 1">
      <formula>NOT(ISERROR(SEARCH("Phase 1",E57)))</formula>
    </cfRule>
  </conditionalFormatting>
  <conditionalFormatting sqref="E58">
    <cfRule type="containsText" dxfId="289" priority="251" operator="containsText" text="Phase 3">
      <formula>NOT(ISERROR(SEARCH("Phase 3",E58)))</formula>
    </cfRule>
    <cfRule type="containsText" dxfId="288" priority="252" operator="containsText" text="Obsolete">
      <formula>NOT(ISERROR(SEARCH("Obsolete",E58)))</formula>
    </cfRule>
    <cfRule type="containsText" dxfId="287" priority="253" operator="containsText" text="Phase 2">
      <formula>NOT(ISERROR(SEARCH("Phase 2",E58)))</formula>
    </cfRule>
    <cfRule type="containsText" dxfId="286" priority="254" operator="containsText" text="Phase 1">
      <formula>NOT(ISERROR(SEARCH("Phase 1",E58)))</formula>
    </cfRule>
    <cfRule type="containsText" dxfId="285" priority="255" operator="containsText" text="Phase 1">
      <formula>NOT(ISERROR(SEARCH("Phase 1",E58)))</formula>
    </cfRule>
  </conditionalFormatting>
  <conditionalFormatting sqref="E59">
    <cfRule type="containsText" dxfId="284" priority="246" operator="containsText" text="Phase 3">
      <formula>NOT(ISERROR(SEARCH("Phase 3",E59)))</formula>
    </cfRule>
    <cfRule type="containsText" dxfId="283" priority="247" operator="containsText" text="Obsolete">
      <formula>NOT(ISERROR(SEARCH("Obsolete",E59)))</formula>
    </cfRule>
    <cfRule type="containsText" dxfId="282" priority="248" operator="containsText" text="Phase 2">
      <formula>NOT(ISERROR(SEARCH("Phase 2",E59)))</formula>
    </cfRule>
    <cfRule type="containsText" dxfId="281" priority="249" operator="containsText" text="Phase 1">
      <formula>NOT(ISERROR(SEARCH("Phase 1",E59)))</formula>
    </cfRule>
    <cfRule type="containsText" dxfId="280" priority="250" operator="containsText" text="Phase 1">
      <formula>NOT(ISERROR(SEARCH("Phase 1",E59)))</formula>
    </cfRule>
  </conditionalFormatting>
  <conditionalFormatting sqref="E60">
    <cfRule type="containsText" dxfId="279" priority="241" operator="containsText" text="Phase 3">
      <formula>NOT(ISERROR(SEARCH("Phase 3",E60)))</formula>
    </cfRule>
    <cfRule type="containsText" dxfId="278" priority="242" operator="containsText" text="Obsolete">
      <formula>NOT(ISERROR(SEARCH("Obsolete",E60)))</formula>
    </cfRule>
    <cfRule type="containsText" dxfId="277" priority="243" operator="containsText" text="Phase 2">
      <formula>NOT(ISERROR(SEARCH("Phase 2",E60)))</formula>
    </cfRule>
    <cfRule type="containsText" dxfId="276" priority="244" operator="containsText" text="Phase 1">
      <formula>NOT(ISERROR(SEARCH("Phase 1",E60)))</formula>
    </cfRule>
    <cfRule type="containsText" dxfId="275" priority="245" operator="containsText" text="Phase 1">
      <formula>NOT(ISERROR(SEARCH("Phase 1",E60)))</formula>
    </cfRule>
  </conditionalFormatting>
  <conditionalFormatting sqref="E127:E132">
    <cfRule type="containsText" dxfId="274" priority="1" operator="containsText" text="Phase 3">
      <formula>NOT(ISERROR(SEARCH("Phase 3",E127)))</formula>
    </cfRule>
    <cfRule type="containsText" dxfId="273" priority="2" operator="containsText" text="Obsolete">
      <formula>NOT(ISERROR(SEARCH("Obsolete",E127)))</formula>
    </cfRule>
    <cfRule type="containsText" dxfId="272" priority="3" operator="containsText" text="Phase 2">
      <formula>NOT(ISERROR(SEARCH("Phase 2",E127)))</formula>
    </cfRule>
    <cfRule type="containsText" dxfId="271" priority="4" operator="containsText" text="Phase 1">
      <formula>NOT(ISERROR(SEARCH("Phase 1",E127)))</formula>
    </cfRule>
    <cfRule type="containsText" dxfId="270" priority="5" operator="containsText" text="Phase 1">
      <formula>NOT(ISERROR(SEARCH("Phase 1",E127)))</formula>
    </cfRule>
  </conditionalFormatting>
  <conditionalFormatting sqref="E63:E64">
    <cfRule type="containsText" dxfId="269" priority="231" operator="containsText" text="Phase 3">
      <formula>NOT(ISERROR(SEARCH("Phase 3",E63)))</formula>
    </cfRule>
    <cfRule type="containsText" dxfId="268" priority="232" operator="containsText" text="Obsolete">
      <formula>NOT(ISERROR(SEARCH("Obsolete",E63)))</formula>
    </cfRule>
    <cfRule type="containsText" dxfId="267" priority="233" operator="containsText" text="Phase 2">
      <formula>NOT(ISERROR(SEARCH("Phase 2",E63)))</formula>
    </cfRule>
    <cfRule type="containsText" dxfId="266" priority="234" operator="containsText" text="Phase 1">
      <formula>NOT(ISERROR(SEARCH("Phase 1",E63)))</formula>
    </cfRule>
    <cfRule type="containsText" dxfId="265" priority="235" operator="containsText" text="Phase 1">
      <formula>NOT(ISERROR(SEARCH("Phase 1",E63)))</formula>
    </cfRule>
  </conditionalFormatting>
  <conditionalFormatting sqref="E66">
    <cfRule type="containsText" dxfId="264" priority="226" operator="containsText" text="Phase 3">
      <formula>NOT(ISERROR(SEARCH("Phase 3",E66)))</formula>
    </cfRule>
    <cfRule type="containsText" dxfId="263" priority="227" operator="containsText" text="Obsolete">
      <formula>NOT(ISERROR(SEARCH("Obsolete",E66)))</formula>
    </cfRule>
    <cfRule type="containsText" dxfId="262" priority="228" operator="containsText" text="Phase 2">
      <formula>NOT(ISERROR(SEARCH("Phase 2",E66)))</formula>
    </cfRule>
    <cfRule type="containsText" dxfId="261" priority="229" operator="containsText" text="Phase 1">
      <formula>NOT(ISERROR(SEARCH("Phase 1",E66)))</formula>
    </cfRule>
    <cfRule type="containsText" dxfId="260" priority="230" operator="containsText" text="Phase 1">
      <formula>NOT(ISERROR(SEARCH("Phase 1",E66)))</formula>
    </cfRule>
  </conditionalFormatting>
  <conditionalFormatting sqref="E67">
    <cfRule type="containsText" dxfId="259" priority="221" operator="containsText" text="Phase 3">
      <formula>NOT(ISERROR(SEARCH("Phase 3",E67)))</formula>
    </cfRule>
    <cfRule type="containsText" dxfId="258" priority="222" operator="containsText" text="Obsolete">
      <formula>NOT(ISERROR(SEARCH("Obsolete",E67)))</formula>
    </cfRule>
    <cfRule type="containsText" dxfId="257" priority="223" operator="containsText" text="Phase 2">
      <formula>NOT(ISERROR(SEARCH("Phase 2",E67)))</formula>
    </cfRule>
    <cfRule type="containsText" dxfId="256" priority="224" operator="containsText" text="Phase 1">
      <formula>NOT(ISERROR(SEARCH("Phase 1",E67)))</formula>
    </cfRule>
    <cfRule type="containsText" dxfId="255" priority="225" operator="containsText" text="Phase 1">
      <formula>NOT(ISERROR(SEARCH("Phase 1",E67)))</formula>
    </cfRule>
  </conditionalFormatting>
  <conditionalFormatting sqref="E68">
    <cfRule type="containsText" dxfId="254" priority="216" operator="containsText" text="Phase 3">
      <formula>NOT(ISERROR(SEARCH("Phase 3",E68)))</formula>
    </cfRule>
    <cfRule type="containsText" dxfId="253" priority="217" operator="containsText" text="Obsolete">
      <formula>NOT(ISERROR(SEARCH("Obsolete",E68)))</formula>
    </cfRule>
    <cfRule type="containsText" dxfId="252" priority="218" operator="containsText" text="Phase 2">
      <formula>NOT(ISERROR(SEARCH("Phase 2",E68)))</formula>
    </cfRule>
    <cfRule type="containsText" dxfId="251" priority="219" operator="containsText" text="Phase 1">
      <formula>NOT(ISERROR(SEARCH("Phase 1",E68)))</formula>
    </cfRule>
    <cfRule type="containsText" dxfId="250" priority="220" operator="containsText" text="Phase 1">
      <formula>NOT(ISERROR(SEARCH("Phase 1",E68)))</formula>
    </cfRule>
  </conditionalFormatting>
  <conditionalFormatting sqref="E69">
    <cfRule type="containsText" dxfId="249" priority="211" operator="containsText" text="Phase 3">
      <formula>NOT(ISERROR(SEARCH("Phase 3",E69)))</formula>
    </cfRule>
    <cfRule type="containsText" dxfId="248" priority="212" operator="containsText" text="Obsolete">
      <formula>NOT(ISERROR(SEARCH("Obsolete",E69)))</formula>
    </cfRule>
    <cfRule type="containsText" dxfId="247" priority="213" operator="containsText" text="Phase 2">
      <formula>NOT(ISERROR(SEARCH("Phase 2",E69)))</formula>
    </cfRule>
    <cfRule type="containsText" dxfId="246" priority="214" operator="containsText" text="Phase 1">
      <formula>NOT(ISERROR(SEARCH("Phase 1",E69)))</formula>
    </cfRule>
    <cfRule type="containsText" dxfId="245" priority="215" operator="containsText" text="Phase 1">
      <formula>NOT(ISERROR(SEARCH("Phase 1",E69)))</formula>
    </cfRule>
  </conditionalFormatting>
  <conditionalFormatting sqref="E70">
    <cfRule type="containsText" dxfId="244" priority="206" operator="containsText" text="Phase 3">
      <formula>NOT(ISERROR(SEARCH("Phase 3",E70)))</formula>
    </cfRule>
    <cfRule type="containsText" dxfId="243" priority="207" operator="containsText" text="Obsolete">
      <formula>NOT(ISERROR(SEARCH("Obsolete",E70)))</formula>
    </cfRule>
    <cfRule type="containsText" dxfId="242" priority="208" operator="containsText" text="Phase 2">
      <formula>NOT(ISERROR(SEARCH("Phase 2",E70)))</formula>
    </cfRule>
    <cfRule type="containsText" dxfId="241" priority="209" operator="containsText" text="Phase 1">
      <formula>NOT(ISERROR(SEARCH("Phase 1",E70)))</formula>
    </cfRule>
    <cfRule type="containsText" dxfId="240" priority="210" operator="containsText" text="Phase 1">
      <formula>NOT(ISERROR(SEARCH("Phase 1",E70)))</formula>
    </cfRule>
  </conditionalFormatting>
  <conditionalFormatting sqref="E71">
    <cfRule type="containsText" dxfId="239" priority="201" operator="containsText" text="Phase 3">
      <formula>NOT(ISERROR(SEARCH("Phase 3",E71)))</formula>
    </cfRule>
    <cfRule type="containsText" dxfId="238" priority="202" operator="containsText" text="Obsolete">
      <formula>NOT(ISERROR(SEARCH("Obsolete",E71)))</formula>
    </cfRule>
    <cfRule type="containsText" dxfId="237" priority="203" operator="containsText" text="Phase 2">
      <formula>NOT(ISERROR(SEARCH("Phase 2",E71)))</formula>
    </cfRule>
    <cfRule type="containsText" dxfId="236" priority="204" operator="containsText" text="Phase 1">
      <formula>NOT(ISERROR(SEARCH("Phase 1",E71)))</formula>
    </cfRule>
    <cfRule type="containsText" dxfId="235" priority="205" operator="containsText" text="Phase 1">
      <formula>NOT(ISERROR(SEARCH("Phase 1",E71)))</formula>
    </cfRule>
  </conditionalFormatting>
  <conditionalFormatting sqref="E72">
    <cfRule type="containsText" dxfId="234" priority="196" operator="containsText" text="Phase 3">
      <formula>NOT(ISERROR(SEARCH("Phase 3",E72)))</formula>
    </cfRule>
    <cfRule type="containsText" dxfId="233" priority="197" operator="containsText" text="Obsolete">
      <formula>NOT(ISERROR(SEARCH("Obsolete",E72)))</formula>
    </cfRule>
    <cfRule type="containsText" dxfId="232" priority="198" operator="containsText" text="Phase 2">
      <formula>NOT(ISERROR(SEARCH("Phase 2",E72)))</formula>
    </cfRule>
    <cfRule type="containsText" dxfId="231" priority="199" operator="containsText" text="Phase 1">
      <formula>NOT(ISERROR(SEARCH("Phase 1",E72)))</formula>
    </cfRule>
    <cfRule type="containsText" dxfId="230" priority="200" operator="containsText" text="Phase 1">
      <formula>NOT(ISERROR(SEARCH("Phase 1",E72)))</formula>
    </cfRule>
  </conditionalFormatting>
  <conditionalFormatting sqref="E73">
    <cfRule type="containsText" dxfId="229" priority="191" operator="containsText" text="Phase 3">
      <formula>NOT(ISERROR(SEARCH("Phase 3",E73)))</formula>
    </cfRule>
    <cfRule type="containsText" dxfId="228" priority="192" operator="containsText" text="Obsolete">
      <formula>NOT(ISERROR(SEARCH("Obsolete",E73)))</formula>
    </cfRule>
    <cfRule type="containsText" dxfId="227" priority="193" operator="containsText" text="Phase 2">
      <formula>NOT(ISERROR(SEARCH("Phase 2",E73)))</formula>
    </cfRule>
    <cfRule type="containsText" dxfId="226" priority="194" operator="containsText" text="Phase 1">
      <formula>NOT(ISERROR(SEARCH("Phase 1",E73)))</formula>
    </cfRule>
    <cfRule type="containsText" dxfId="225" priority="195" operator="containsText" text="Phase 1">
      <formula>NOT(ISERROR(SEARCH("Phase 1",E73)))</formula>
    </cfRule>
  </conditionalFormatting>
  <conditionalFormatting sqref="E74">
    <cfRule type="containsText" dxfId="224" priority="186" operator="containsText" text="Phase 3">
      <formula>NOT(ISERROR(SEARCH("Phase 3",E74)))</formula>
    </cfRule>
    <cfRule type="containsText" dxfId="223" priority="187" operator="containsText" text="Obsolete">
      <formula>NOT(ISERROR(SEARCH("Obsolete",E74)))</formula>
    </cfRule>
    <cfRule type="containsText" dxfId="222" priority="188" operator="containsText" text="Phase 2">
      <formula>NOT(ISERROR(SEARCH("Phase 2",E74)))</formula>
    </cfRule>
    <cfRule type="containsText" dxfId="221" priority="189" operator="containsText" text="Phase 1">
      <formula>NOT(ISERROR(SEARCH("Phase 1",E74)))</formula>
    </cfRule>
    <cfRule type="containsText" dxfId="220" priority="190" operator="containsText" text="Phase 1">
      <formula>NOT(ISERROR(SEARCH("Phase 1",E74)))</formula>
    </cfRule>
  </conditionalFormatting>
  <conditionalFormatting sqref="E76">
    <cfRule type="containsText" dxfId="219" priority="181" operator="containsText" text="Phase 3">
      <formula>NOT(ISERROR(SEARCH("Phase 3",E76)))</formula>
    </cfRule>
    <cfRule type="containsText" dxfId="218" priority="182" operator="containsText" text="Obsolete">
      <formula>NOT(ISERROR(SEARCH("Obsolete",E76)))</formula>
    </cfRule>
    <cfRule type="containsText" dxfId="217" priority="183" operator="containsText" text="Phase 2">
      <formula>NOT(ISERROR(SEARCH("Phase 2",E76)))</formula>
    </cfRule>
    <cfRule type="containsText" dxfId="216" priority="184" operator="containsText" text="Phase 1">
      <formula>NOT(ISERROR(SEARCH("Phase 1",E76)))</formula>
    </cfRule>
    <cfRule type="containsText" dxfId="215" priority="185" operator="containsText" text="Phase 1">
      <formula>NOT(ISERROR(SEARCH("Phase 1",E76)))</formula>
    </cfRule>
  </conditionalFormatting>
  <conditionalFormatting sqref="E77">
    <cfRule type="containsText" dxfId="214" priority="176" operator="containsText" text="Phase 3">
      <formula>NOT(ISERROR(SEARCH("Phase 3",E77)))</formula>
    </cfRule>
    <cfRule type="containsText" dxfId="213" priority="177" operator="containsText" text="Obsolete">
      <formula>NOT(ISERROR(SEARCH("Obsolete",E77)))</formula>
    </cfRule>
    <cfRule type="containsText" dxfId="212" priority="178" operator="containsText" text="Phase 2">
      <formula>NOT(ISERROR(SEARCH("Phase 2",E77)))</formula>
    </cfRule>
    <cfRule type="containsText" dxfId="211" priority="179" operator="containsText" text="Phase 1">
      <formula>NOT(ISERROR(SEARCH("Phase 1",E77)))</formula>
    </cfRule>
    <cfRule type="containsText" dxfId="210" priority="180" operator="containsText" text="Phase 1">
      <formula>NOT(ISERROR(SEARCH("Phase 1",E77)))</formula>
    </cfRule>
  </conditionalFormatting>
  <conditionalFormatting sqref="E78">
    <cfRule type="containsText" dxfId="209" priority="171" operator="containsText" text="Phase 3">
      <formula>NOT(ISERROR(SEARCH("Phase 3",E78)))</formula>
    </cfRule>
    <cfRule type="containsText" dxfId="208" priority="172" operator="containsText" text="Obsolete">
      <formula>NOT(ISERROR(SEARCH("Obsolete",E78)))</formula>
    </cfRule>
    <cfRule type="containsText" dxfId="207" priority="173" operator="containsText" text="Phase 2">
      <formula>NOT(ISERROR(SEARCH("Phase 2",E78)))</formula>
    </cfRule>
    <cfRule type="containsText" dxfId="206" priority="174" operator="containsText" text="Phase 1">
      <formula>NOT(ISERROR(SEARCH("Phase 1",E78)))</formula>
    </cfRule>
    <cfRule type="containsText" dxfId="205" priority="175" operator="containsText" text="Phase 1">
      <formula>NOT(ISERROR(SEARCH("Phase 1",E78)))</formula>
    </cfRule>
  </conditionalFormatting>
  <conditionalFormatting sqref="E79">
    <cfRule type="containsText" dxfId="204" priority="166" operator="containsText" text="Phase 3">
      <formula>NOT(ISERROR(SEARCH("Phase 3",E79)))</formula>
    </cfRule>
    <cfRule type="containsText" dxfId="203" priority="167" operator="containsText" text="Obsolete">
      <formula>NOT(ISERROR(SEARCH("Obsolete",E79)))</formula>
    </cfRule>
    <cfRule type="containsText" dxfId="202" priority="168" operator="containsText" text="Phase 2">
      <formula>NOT(ISERROR(SEARCH("Phase 2",E79)))</formula>
    </cfRule>
    <cfRule type="containsText" dxfId="201" priority="169" operator="containsText" text="Phase 1">
      <formula>NOT(ISERROR(SEARCH("Phase 1",E79)))</formula>
    </cfRule>
    <cfRule type="containsText" dxfId="200" priority="170" operator="containsText" text="Phase 1">
      <formula>NOT(ISERROR(SEARCH("Phase 1",E79)))</formula>
    </cfRule>
  </conditionalFormatting>
  <conditionalFormatting sqref="E80">
    <cfRule type="containsText" dxfId="199" priority="161" operator="containsText" text="Phase 3">
      <formula>NOT(ISERROR(SEARCH("Phase 3",E80)))</formula>
    </cfRule>
    <cfRule type="containsText" dxfId="198" priority="162" operator="containsText" text="Obsolete">
      <formula>NOT(ISERROR(SEARCH("Obsolete",E80)))</formula>
    </cfRule>
    <cfRule type="containsText" dxfId="197" priority="163" operator="containsText" text="Phase 2">
      <formula>NOT(ISERROR(SEARCH("Phase 2",E80)))</formula>
    </cfRule>
    <cfRule type="containsText" dxfId="196" priority="164" operator="containsText" text="Phase 1">
      <formula>NOT(ISERROR(SEARCH("Phase 1",E80)))</formula>
    </cfRule>
    <cfRule type="containsText" dxfId="195" priority="165" operator="containsText" text="Phase 1">
      <formula>NOT(ISERROR(SEARCH("Phase 1",E80)))</formula>
    </cfRule>
  </conditionalFormatting>
  <conditionalFormatting sqref="E81">
    <cfRule type="containsText" dxfId="194" priority="156" operator="containsText" text="Phase 3">
      <formula>NOT(ISERROR(SEARCH("Phase 3",E81)))</formula>
    </cfRule>
    <cfRule type="containsText" dxfId="193" priority="157" operator="containsText" text="Obsolete">
      <formula>NOT(ISERROR(SEARCH("Obsolete",E81)))</formula>
    </cfRule>
    <cfRule type="containsText" dxfId="192" priority="158" operator="containsText" text="Phase 2">
      <formula>NOT(ISERROR(SEARCH("Phase 2",E81)))</formula>
    </cfRule>
    <cfRule type="containsText" dxfId="191" priority="159" operator="containsText" text="Phase 1">
      <formula>NOT(ISERROR(SEARCH("Phase 1",E81)))</formula>
    </cfRule>
    <cfRule type="containsText" dxfId="190" priority="160" operator="containsText" text="Phase 1">
      <formula>NOT(ISERROR(SEARCH("Phase 1",E81)))</formula>
    </cfRule>
  </conditionalFormatting>
  <conditionalFormatting sqref="E82">
    <cfRule type="containsText" dxfId="189" priority="151" operator="containsText" text="Phase 3">
      <formula>NOT(ISERROR(SEARCH("Phase 3",E82)))</formula>
    </cfRule>
    <cfRule type="containsText" dxfId="188" priority="152" operator="containsText" text="Obsolete">
      <formula>NOT(ISERROR(SEARCH("Obsolete",E82)))</formula>
    </cfRule>
    <cfRule type="containsText" dxfId="187" priority="153" operator="containsText" text="Phase 2">
      <formula>NOT(ISERROR(SEARCH("Phase 2",E82)))</formula>
    </cfRule>
    <cfRule type="containsText" dxfId="186" priority="154" operator="containsText" text="Phase 1">
      <formula>NOT(ISERROR(SEARCH("Phase 1",E82)))</formula>
    </cfRule>
    <cfRule type="containsText" dxfId="185" priority="155" operator="containsText" text="Phase 1">
      <formula>NOT(ISERROR(SEARCH("Phase 1",E82)))</formula>
    </cfRule>
  </conditionalFormatting>
  <conditionalFormatting sqref="E85">
    <cfRule type="containsText" dxfId="184" priority="146" operator="containsText" text="Phase 3">
      <formula>NOT(ISERROR(SEARCH("Phase 3",E85)))</formula>
    </cfRule>
    <cfRule type="containsText" dxfId="183" priority="147" operator="containsText" text="Obsolete">
      <formula>NOT(ISERROR(SEARCH("Obsolete",E85)))</formula>
    </cfRule>
    <cfRule type="containsText" dxfId="182" priority="148" operator="containsText" text="Phase 2">
      <formula>NOT(ISERROR(SEARCH("Phase 2",E85)))</formula>
    </cfRule>
    <cfRule type="containsText" dxfId="181" priority="149" operator="containsText" text="Phase 1">
      <formula>NOT(ISERROR(SEARCH("Phase 1",E85)))</formula>
    </cfRule>
    <cfRule type="containsText" dxfId="180" priority="150" operator="containsText" text="Phase 1">
      <formula>NOT(ISERROR(SEARCH("Phase 1",E85)))</formula>
    </cfRule>
  </conditionalFormatting>
  <conditionalFormatting sqref="E86">
    <cfRule type="containsText" dxfId="179" priority="141" operator="containsText" text="Phase 3">
      <formula>NOT(ISERROR(SEARCH("Phase 3",E86)))</formula>
    </cfRule>
    <cfRule type="containsText" dxfId="178" priority="142" operator="containsText" text="Obsolete">
      <formula>NOT(ISERROR(SEARCH("Obsolete",E86)))</formula>
    </cfRule>
    <cfRule type="containsText" dxfId="177" priority="143" operator="containsText" text="Phase 2">
      <formula>NOT(ISERROR(SEARCH("Phase 2",E86)))</formula>
    </cfRule>
    <cfRule type="containsText" dxfId="176" priority="144" operator="containsText" text="Phase 1">
      <formula>NOT(ISERROR(SEARCH("Phase 1",E86)))</formula>
    </cfRule>
    <cfRule type="containsText" dxfId="175" priority="145" operator="containsText" text="Phase 1">
      <formula>NOT(ISERROR(SEARCH("Phase 1",E86)))</formula>
    </cfRule>
  </conditionalFormatting>
  <conditionalFormatting sqref="E87">
    <cfRule type="containsText" dxfId="174" priority="136" operator="containsText" text="Phase 3">
      <formula>NOT(ISERROR(SEARCH("Phase 3",E87)))</formula>
    </cfRule>
    <cfRule type="containsText" dxfId="173" priority="137" operator="containsText" text="Obsolete">
      <formula>NOT(ISERROR(SEARCH("Obsolete",E87)))</formula>
    </cfRule>
    <cfRule type="containsText" dxfId="172" priority="138" operator="containsText" text="Phase 2">
      <formula>NOT(ISERROR(SEARCH("Phase 2",E87)))</formula>
    </cfRule>
    <cfRule type="containsText" dxfId="171" priority="139" operator="containsText" text="Phase 1">
      <formula>NOT(ISERROR(SEARCH("Phase 1",E87)))</formula>
    </cfRule>
    <cfRule type="containsText" dxfId="170" priority="140" operator="containsText" text="Phase 1">
      <formula>NOT(ISERROR(SEARCH("Phase 1",E87)))</formula>
    </cfRule>
  </conditionalFormatting>
  <conditionalFormatting sqref="E101">
    <cfRule type="containsText" dxfId="169" priority="56" operator="containsText" text="Phase 3">
      <formula>NOT(ISERROR(SEARCH("Phase 3",E101)))</formula>
    </cfRule>
    <cfRule type="containsText" dxfId="168" priority="57" operator="containsText" text="Obsolete">
      <formula>NOT(ISERROR(SEARCH("Obsolete",E101)))</formula>
    </cfRule>
    <cfRule type="containsText" dxfId="167" priority="58" operator="containsText" text="Phase 2">
      <formula>NOT(ISERROR(SEARCH("Phase 2",E101)))</formula>
    </cfRule>
    <cfRule type="containsText" dxfId="166" priority="59" operator="containsText" text="Phase 1">
      <formula>NOT(ISERROR(SEARCH("Phase 1",E101)))</formula>
    </cfRule>
    <cfRule type="containsText" dxfId="165" priority="60" operator="containsText" text="Phase 1">
      <formula>NOT(ISERROR(SEARCH("Phase 1",E101)))</formula>
    </cfRule>
  </conditionalFormatting>
  <conditionalFormatting sqref="E89">
    <cfRule type="containsText" dxfId="164" priority="126" operator="containsText" text="Phase 3">
      <formula>NOT(ISERROR(SEARCH("Phase 3",E89)))</formula>
    </cfRule>
    <cfRule type="containsText" dxfId="163" priority="127" operator="containsText" text="Obsolete">
      <formula>NOT(ISERROR(SEARCH("Obsolete",E89)))</formula>
    </cfRule>
    <cfRule type="containsText" dxfId="162" priority="128" operator="containsText" text="Phase 2">
      <formula>NOT(ISERROR(SEARCH("Phase 2",E89)))</formula>
    </cfRule>
    <cfRule type="containsText" dxfId="161" priority="129" operator="containsText" text="Phase 1">
      <formula>NOT(ISERROR(SEARCH("Phase 1",E89)))</formula>
    </cfRule>
    <cfRule type="containsText" dxfId="160" priority="130" operator="containsText" text="Phase 1">
      <formula>NOT(ISERROR(SEARCH("Phase 1",E89)))</formula>
    </cfRule>
  </conditionalFormatting>
  <conditionalFormatting sqref="E90">
    <cfRule type="containsText" dxfId="159" priority="121" operator="containsText" text="Phase 3">
      <formula>NOT(ISERROR(SEARCH("Phase 3",E90)))</formula>
    </cfRule>
    <cfRule type="containsText" dxfId="158" priority="122" operator="containsText" text="Obsolete">
      <formula>NOT(ISERROR(SEARCH("Obsolete",E90)))</formula>
    </cfRule>
    <cfRule type="containsText" dxfId="157" priority="123" operator="containsText" text="Phase 2">
      <formula>NOT(ISERROR(SEARCH("Phase 2",E90)))</formula>
    </cfRule>
    <cfRule type="containsText" dxfId="156" priority="124" operator="containsText" text="Phase 1">
      <formula>NOT(ISERROR(SEARCH("Phase 1",E90)))</formula>
    </cfRule>
    <cfRule type="containsText" dxfId="155" priority="125" operator="containsText" text="Phase 1">
      <formula>NOT(ISERROR(SEARCH("Phase 1",E90)))</formula>
    </cfRule>
  </conditionalFormatting>
  <conditionalFormatting sqref="E88">
    <cfRule type="containsText" dxfId="154" priority="111" operator="containsText" text="Phase 3">
      <formula>NOT(ISERROR(SEARCH("Phase 3",E88)))</formula>
    </cfRule>
    <cfRule type="containsText" dxfId="153" priority="112" operator="containsText" text="Obsolete">
      <formula>NOT(ISERROR(SEARCH("Obsolete",E88)))</formula>
    </cfRule>
    <cfRule type="containsText" dxfId="152" priority="113" operator="containsText" text="Phase 2">
      <formula>NOT(ISERROR(SEARCH("Phase 2",E88)))</formula>
    </cfRule>
    <cfRule type="containsText" dxfId="151" priority="114" operator="containsText" text="Phase 1">
      <formula>NOT(ISERROR(SEARCH("Phase 1",E88)))</formula>
    </cfRule>
    <cfRule type="containsText" dxfId="150" priority="115" operator="containsText" text="Phase 1">
      <formula>NOT(ISERROR(SEARCH("Phase 1",E88)))</formula>
    </cfRule>
  </conditionalFormatting>
  <conditionalFormatting sqref="E91">
    <cfRule type="containsText" dxfId="149" priority="106" operator="containsText" text="Phase 3">
      <formula>NOT(ISERROR(SEARCH("Phase 3",E91)))</formula>
    </cfRule>
    <cfRule type="containsText" dxfId="148" priority="107" operator="containsText" text="Obsolete">
      <formula>NOT(ISERROR(SEARCH("Obsolete",E91)))</formula>
    </cfRule>
    <cfRule type="containsText" dxfId="147" priority="108" operator="containsText" text="Phase 2">
      <formula>NOT(ISERROR(SEARCH("Phase 2",E91)))</formula>
    </cfRule>
    <cfRule type="containsText" dxfId="146" priority="109" operator="containsText" text="Phase 1">
      <formula>NOT(ISERROR(SEARCH("Phase 1",E91)))</formula>
    </cfRule>
    <cfRule type="containsText" dxfId="145" priority="110" operator="containsText" text="Phase 1">
      <formula>NOT(ISERROR(SEARCH("Phase 1",E91)))</formula>
    </cfRule>
  </conditionalFormatting>
  <conditionalFormatting sqref="E92">
    <cfRule type="containsText" dxfId="144" priority="101" operator="containsText" text="Phase 3">
      <formula>NOT(ISERROR(SEARCH("Phase 3",E92)))</formula>
    </cfRule>
    <cfRule type="containsText" dxfId="143" priority="102" operator="containsText" text="Obsolete">
      <formula>NOT(ISERROR(SEARCH("Obsolete",E92)))</formula>
    </cfRule>
    <cfRule type="containsText" dxfId="142" priority="103" operator="containsText" text="Phase 2">
      <formula>NOT(ISERROR(SEARCH("Phase 2",E92)))</formula>
    </cfRule>
    <cfRule type="containsText" dxfId="141" priority="104" operator="containsText" text="Phase 1">
      <formula>NOT(ISERROR(SEARCH("Phase 1",E92)))</formula>
    </cfRule>
    <cfRule type="containsText" dxfId="140" priority="105" operator="containsText" text="Phase 1">
      <formula>NOT(ISERROR(SEARCH("Phase 1",E92)))</formula>
    </cfRule>
  </conditionalFormatting>
  <conditionalFormatting sqref="E93">
    <cfRule type="containsText" dxfId="139" priority="96" operator="containsText" text="Phase 3">
      <formula>NOT(ISERROR(SEARCH("Phase 3",E93)))</formula>
    </cfRule>
    <cfRule type="containsText" dxfId="138" priority="97" operator="containsText" text="Obsolete">
      <formula>NOT(ISERROR(SEARCH("Obsolete",E93)))</formula>
    </cfRule>
    <cfRule type="containsText" dxfId="137" priority="98" operator="containsText" text="Phase 2">
      <formula>NOT(ISERROR(SEARCH("Phase 2",E93)))</formula>
    </cfRule>
    <cfRule type="containsText" dxfId="136" priority="99" operator="containsText" text="Phase 1">
      <formula>NOT(ISERROR(SEARCH("Phase 1",E93)))</formula>
    </cfRule>
    <cfRule type="containsText" dxfId="135" priority="100" operator="containsText" text="Phase 1">
      <formula>NOT(ISERROR(SEARCH("Phase 1",E93)))</formula>
    </cfRule>
  </conditionalFormatting>
  <conditionalFormatting sqref="E94">
    <cfRule type="containsText" dxfId="134" priority="91" operator="containsText" text="Phase 3">
      <formula>NOT(ISERROR(SEARCH("Phase 3",E94)))</formula>
    </cfRule>
    <cfRule type="containsText" dxfId="133" priority="92" operator="containsText" text="Obsolete">
      <formula>NOT(ISERROR(SEARCH("Obsolete",E94)))</formula>
    </cfRule>
    <cfRule type="containsText" dxfId="132" priority="93" operator="containsText" text="Phase 2">
      <formula>NOT(ISERROR(SEARCH("Phase 2",E94)))</formula>
    </cfRule>
    <cfRule type="containsText" dxfId="131" priority="94" operator="containsText" text="Phase 1">
      <formula>NOT(ISERROR(SEARCH("Phase 1",E94)))</formula>
    </cfRule>
    <cfRule type="containsText" dxfId="130" priority="95" operator="containsText" text="Phase 1">
      <formula>NOT(ISERROR(SEARCH("Phase 1",E94)))</formula>
    </cfRule>
  </conditionalFormatting>
  <conditionalFormatting sqref="E95">
    <cfRule type="containsText" dxfId="129" priority="86" operator="containsText" text="Phase 3">
      <formula>NOT(ISERROR(SEARCH("Phase 3",E95)))</formula>
    </cfRule>
    <cfRule type="containsText" dxfId="128" priority="87" operator="containsText" text="Obsolete">
      <formula>NOT(ISERROR(SEARCH("Obsolete",E95)))</formula>
    </cfRule>
    <cfRule type="containsText" dxfId="127" priority="88" operator="containsText" text="Phase 2">
      <formula>NOT(ISERROR(SEARCH("Phase 2",E95)))</formula>
    </cfRule>
    <cfRule type="containsText" dxfId="126" priority="89" operator="containsText" text="Phase 1">
      <formula>NOT(ISERROR(SEARCH("Phase 1",E95)))</formula>
    </cfRule>
    <cfRule type="containsText" dxfId="125" priority="90" operator="containsText" text="Phase 1">
      <formula>NOT(ISERROR(SEARCH("Phase 1",E95)))</formula>
    </cfRule>
  </conditionalFormatting>
  <conditionalFormatting sqref="E96">
    <cfRule type="containsText" dxfId="124" priority="81" operator="containsText" text="Phase 3">
      <formula>NOT(ISERROR(SEARCH("Phase 3",E96)))</formula>
    </cfRule>
    <cfRule type="containsText" dxfId="123" priority="82" operator="containsText" text="Obsolete">
      <formula>NOT(ISERROR(SEARCH("Obsolete",E96)))</formula>
    </cfRule>
    <cfRule type="containsText" dxfId="122" priority="83" operator="containsText" text="Phase 2">
      <formula>NOT(ISERROR(SEARCH("Phase 2",E96)))</formula>
    </cfRule>
    <cfRule type="containsText" dxfId="121" priority="84" operator="containsText" text="Phase 1">
      <formula>NOT(ISERROR(SEARCH("Phase 1",E96)))</formula>
    </cfRule>
    <cfRule type="containsText" dxfId="120" priority="85" operator="containsText" text="Phase 1">
      <formula>NOT(ISERROR(SEARCH("Phase 1",E96)))</formula>
    </cfRule>
  </conditionalFormatting>
  <conditionalFormatting sqref="E97">
    <cfRule type="containsText" dxfId="119" priority="76" operator="containsText" text="Phase 3">
      <formula>NOT(ISERROR(SEARCH("Phase 3",E97)))</formula>
    </cfRule>
    <cfRule type="containsText" dxfId="118" priority="77" operator="containsText" text="Obsolete">
      <formula>NOT(ISERROR(SEARCH("Obsolete",E97)))</formula>
    </cfRule>
    <cfRule type="containsText" dxfId="117" priority="78" operator="containsText" text="Phase 2">
      <formula>NOT(ISERROR(SEARCH("Phase 2",E97)))</formula>
    </cfRule>
    <cfRule type="containsText" dxfId="116" priority="79" operator="containsText" text="Phase 1">
      <formula>NOT(ISERROR(SEARCH("Phase 1",E97)))</formula>
    </cfRule>
    <cfRule type="containsText" dxfId="115" priority="80" operator="containsText" text="Phase 1">
      <formula>NOT(ISERROR(SEARCH("Phase 1",E97)))</formula>
    </cfRule>
  </conditionalFormatting>
  <conditionalFormatting sqref="E98">
    <cfRule type="containsText" dxfId="114" priority="71" operator="containsText" text="Phase 3">
      <formula>NOT(ISERROR(SEARCH("Phase 3",E98)))</formula>
    </cfRule>
    <cfRule type="containsText" dxfId="113" priority="72" operator="containsText" text="Obsolete">
      <formula>NOT(ISERROR(SEARCH("Obsolete",E98)))</formula>
    </cfRule>
    <cfRule type="containsText" dxfId="112" priority="73" operator="containsText" text="Phase 2">
      <formula>NOT(ISERROR(SEARCH("Phase 2",E98)))</formula>
    </cfRule>
    <cfRule type="containsText" dxfId="111" priority="74" operator="containsText" text="Phase 1">
      <formula>NOT(ISERROR(SEARCH("Phase 1",E98)))</formula>
    </cfRule>
    <cfRule type="containsText" dxfId="110" priority="75" operator="containsText" text="Phase 1">
      <formula>NOT(ISERROR(SEARCH("Phase 1",E98)))</formula>
    </cfRule>
  </conditionalFormatting>
  <conditionalFormatting sqref="E99">
    <cfRule type="containsText" dxfId="109" priority="66" operator="containsText" text="Phase 3">
      <formula>NOT(ISERROR(SEARCH("Phase 3",E99)))</formula>
    </cfRule>
    <cfRule type="containsText" dxfId="108" priority="67" operator="containsText" text="Obsolete">
      <formula>NOT(ISERROR(SEARCH("Obsolete",E99)))</formula>
    </cfRule>
    <cfRule type="containsText" dxfId="107" priority="68" operator="containsText" text="Phase 2">
      <formula>NOT(ISERROR(SEARCH("Phase 2",E99)))</formula>
    </cfRule>
    <cfRule type="containsText" dxfId="106" priority="69" operator="containsText" text="Phase 1">
      <formula>NOT(ISERROR(SEARCH("Phase 1",E99)))</formula>
    </cfRule>
    <cfRule type="containsText" dxfId="105" priority="70" operator="containsText" text="Phase 1">
      <formula>NOT(ISERROR(SEARCH("Phase 1",E99)))</formula>
    </cfRule>
  </conditionalFormatting>
  <conditionalFormatting sqref="E100">
    <cfRule type="containsText" dxfId="104" priority="61" operator="containsText" text="Phase 3">
      <formula>NOT(ISERROR(SEARCH("Phase 3",E100)))</formula>
    </cfRule>
    <cfRule type="containsText" dxfId="103" priority="62" operator="containsText" text="Obsolete">
      <formula>NOT(ISERROR(SEARCH("Obsolete",E100)))</formula>
    </cfRule>
    <cfRule type="containsText" dxfId="102" priority="63" operator="containsText" text="Phase 2">
      <formula>NOT(ISERROR(SEARCH("Phase 2",E100)))</formula>
    </cfRule>
    <cfRule type="containsText" dxfId="101" priority="64" operator="containsText" text="Phase 1">
      <formula>NOT(ISERROR(SEARCH("Phase 1",E100)))</formula>
    </cfRule>
    <cfRule type="containsText" dxfId="100" priority="65" operator="containsText" text="Phase 1">
      <formula>NOT(ISERROR(SEARCH("Phase 1",E100)))</formula>
    </cfRule>
  </conditionalFormatting>
  <conditionalFormatting sqref="E123:E124">
    <cfRule type="containsText" dxfId="99" priority="11" operator="containsText" text="Phase 3">
      <formula>NOT(ISERROR(SEARCH("Phase 3",E123)))</formula>
    </cfRule>
    <cfRule type="containsText" dxfId="98" priority="12" operator="containsText" text="Obsolete">
      <formula>NOT(ISERROR(SEARCH("Obsolete",E123)))</formula>
    </cfRule>
    <cfRule type="containsText" dxfId="97" priority="13" operator="containsText" text="Phase 2">
      <formula>NOT(ISERROR(SEARCH("Phase 2",E123)))</formula>
    </cfRule>
    <cfRule type="containsText" dxfId="96" priority="14" operator="containsText" text="Phase 1">
      <formula>NOT(ISERROR(SEARCH("Phase 1",E123)))</formula>
    </cfRule>
    <cfRule type="containsText" dxfId="95" priority="15" operator="containsText" text="Phase 1">
      <formula>NOT(ISERROR(SEARCH("Phase 1",E123)))</formula>
    </cfRule>
  </conditionalFormatting>
  <conditionalFormatting sqref="E102">
    <cfRule type="containsText" dxfId="94" priority="51" operator="containsText" text="Phase 3">
      <formula>NOT(ISERROR(SEARCH("Phase 3",E102)))</formula>
    </cfRule>
    <cfRule type="containsText" dxfId="93" priority="52" operator="containsText" text="Obsolete">
      <formula>NOT(ISERROR(SEARCH("Obsolete",E102)))</formula>
    </cfRule>
    <cfRule type="containsText" dxfId="92" priority="53" operator="containsText" text="Phase 2">
      <formula>NOT(ISERROR(SEARCH("Phase 2",E102)))</formula>
    </cfRule>
    <cfRule type="containsText" dxfId="91" priority="54" operator="containsText" text="Phase 1">
      <formula>NOT(ISERROR(SEARCH("Phase 1",E102)))</formula>
    </cfRule>
    <cfRule type="containsText" dxfId="90" priority="55" operator="containsText" text="Phase 1">
      <formula>NOT(ISERROR(SEARCH("Phase 1",E102)))</formula>
    </cfRule>
  </conditionalFormatting>
  <conditionalFormatting sqref="E104 E106">
    <cfRule type="containsText" dxfId="89" priority="41" operator="containsText" text="Phase 3">
      <formula>NOT(ISERROR(SEARCH("Phase 3",E104)))</formula>
    </cfRule>
    <cfRule type="containsText" dxfId="88" priority="42" operator="containsText" text="Obsolete">
      <formula>NOT(ISERROR(SEARCH("Obsolete",E104)))</formula>
    </cfRule>
    <cfRule type="containsText" dxfId="87" priority="43" operator="containsText" text="Phase 2">
      <formula>NOT(ISERROR(SEARCH("Phase 2",E104)))</formula>
    </cfRule>
    <cfRule type="containsText" dxfId="86" priority="44" operator="containsText" text="Phase 1">
      <formula>NOT(ISERROR(SEARCH("Phase 1",E104)))</formula>
    </cfRule>
    <cfRule type="containsText" dxfId="85" priority="45" operator="containsText" text="Phase 1">
      <formula>NOT(ISERROR(SEARCH("Phase 1",E104)))</formula>
    </cfRule>
  </conditionalFormatting>
  <conditionalFormatting sqref="E110">
    <cfRule type="containsText" dxfId="84" priority="36" operator="containsText" text="Phase 3">
      <formula>NOT(ISERROR(SEARCH("Phase 3",E110)))</formula>
    </cfRule>
    <cfRule type="containsText" dxfId="83" priority="37" operator="containsText" text="Obsolete">
      <formula>NOT(ISERROR(SEARCH("Obsolete",E110)))</formula>
    </cfRule>
    <cfRule type="containsText" dxfId="82" priority="38" operator="containsText" text="Phase 2">
      <formula>NOT(ISERROR(SEARCH("Phase 2",E110)))</formula>
    </cfRule>
    <cfRule type="containsText" dxfId="81" priority="39" operator="containsText" text="Phase 1">
      <formula>NOT(ISERROR(SEARCH("Phase 1",E110)))</formula>
    </cfRule>
    <cfRule type="containsText" dxfId="80" priority="40" operator="containsText" text="Phase 1">
      <formula>NOT(ISERROR(SEARCH("Phase 1",E110)))</formula>
    </cfRule>
  </conditionalFormatting>
  <conditionalFormatting sqref="E111:E114">
    <cfRule type="containsText" dxfId="79" priority="31" operator="containsText" text="Phase 3">
      <formula>NOT(ISERROR(SEARCH("Phase 3",E111)))</formula>
    </cfRule>
    <cfRule type="containsText" dxfId="78" priority="32" operator="containsText" text="Obsolete">
      <formula>NOT(ISERROR(SEARCH("Obsolete",E111)))</formula>
    </cfRule>
    <cfRule type="containsText" dxfId="77" priority="33" operator="containsText" text="Phase 2">
      <formula>NOT(ISERROR(SEARCH("Phase 2",E111)))</formula>
    </cfRule>
    <cfRule type="containsText" dxfId="76" priority="34" operator="containsText" text="Phase 1">
      <formula>NOT(ISERROR(SEARCH("Phase 1",E111)))</formula>
    </cfRule>
    <cfRule type="containsText" dxfId="75" priority="35" operator="containsText" text="Phase 1">
      <formula>NOT(ISERROR(SEARCH("Phase 1",E111)))</formula>
    </cfRule>
  </conditionalFormatting>
  <conditionalFormatting sqref="E115:E116">
    <cfRule type="containsText" dxfId="74" priority="26" operator="containsText" text="Phase 3">
      <formula>NOT(ISERROR(SEARCH("Phase 3",E115)))</formula>
    </cfRule>
    <cfRule type="containsText" dxfId="73" priority="27" operator="containsText" text="Obsolete">
      <formula>NOT(ISERROR(SEARCH("Obsolete",E115)))</formula>
    </cfRule>
    <cfRule type="containsText" dxfId="72" priority="28" operator="containsText" text="Phase 2">
      <formula>NOT(ISERROR(SEARCH("Phase 2",E115)))</formula>
    </cfRule>
    <cfRule type="containsText" dxfId="71" priority="29" operator="containsText" text="Phase 1">
      <formula>NOT(ISERROR(SEARCH("Phase 1",E115)))</formula>
    </cfRule>
    <cfRule type="containsText" dxfId="70" priority="30" operator="containsText" text="Phase 1">
      <formula>NOT(ISERROR(SEARCH("Phase 1",E115)))</formula>
    </cfRule>
  </conditionalFormatting>
  <conditionalFormatting sqref="E117">
    <cfRule type="containsText" dxfId="69" priority="21" operator="containsText" text="Phase 3">
      <formula>NOT(ISERROR(SEARCH("Phase 3",E117)))</formula>
    </cfRule>
    <cfRule type="containsText" dxfId="68" priority="22" operator="containsText" text="Obsolete">
      <formula>NOT(ISERROR(SEARCH("Obsolete",E117)))</formula>
    </cfRule>
    <cfRule type="containsText" dxfId="67" priority="23" operator="containsText" text="Phase 2">
      <formula>NOT(ISERROR(SEARCH("Phase 2",E117)))</formula>
    </cfRule>
    <cfRule type="containsText" dxfId="66" priority="24" operator="containsText" text="Phase 1">
      <formula>NOT(ISERROR(SEARCH("Phase 1",E117)))</formula>
    </cfRule>
    <cfRule type="containsText" dxfId="65" priority="25" operator="containsText" text="Phase 1">
      <formula>NOT(ISERROR(SEARCH("Phase 1",E117)))</formula>
    </cfRule>
  </conditionalFormatting>
  <conditionalFormatting sqref="E118:E120">
    <cfRule type="containsText" dxfId="64" priority="16" operator="containsText" text="Phase 3">
      <formula>NOT(ISERROR(SEARCH("Phase 3",E118)))</formula>
    </cfRule>
    <cfRule type="containsText" dxfId="63" priority="17" operator="containsText" text="Obsolete">
      <formula>NOT(ISERROR(SEARCH("Obsolete",E118)))</formula>
    </cfRule>
    <cfRule type="containsText" dxfId="62" priority="18" operator="containsText" text="Phase 2">
      <formula>NOT(ISERROR(SEARCH("Phase 2",E118)))</formula>
    </cfRule>
    <cfRule type="containsText" dxfId="61" priority="19" operator="containsText" text="Phase 1">
      <formula>NOT(ISERROR(SEARCH("Phase 1",E118)))</formula>
    </cfRule>
    <cfRule type="containsText" dxfId="60" priority="20" operator="containsText" text="Phase 1">
      <formula>NOT(ISERROR(SEARCH("Phase 1",E118)))</formula>
    </cfRule>
  </conditionalFormatting>
  <conditionalFormatting sqref="E133">
    <cfRule type="containsText" dxfId="59" priority="6" operator="containsText" text="Phase 3">
      <formula>NOT(ISERROR(SEARCH("Phase 3",E133)))</formula>
    </cfRule>
    <cfRule type="containsText" dxfId="58" priority="7" operator="containsText" text="Obsolete">
      <formula>NOT(ISERROR(SEARCH("Obsolete",E133)))</formula>
    </cfRule>
    <cfRule type="containsText" dxfId="57" priority="8" operator="containsText" text="Phase 2">
      <formula>NOT(ISERROR(SEARCH("Phase 2",E133)))</formula>
    </cfRule>
    <cfRule type="containsText" dxfId="56" priority="9" operator="containsText" text="Phase 1">
      <formula>NOT(ISERROR(SEARCH("Phase 1",E133)))</formula>
    </cfRule>
    <cfRule type="containsText" dxfId="55" priority="10" operator="containsText" text="Phase 1">
      <formula>NOT(ISERROR(SEARCH("Phase 1",E133)))</formula>
    </cfRule>
  </conditionalFormatting>
  <dataValidations count="2">
    <dataValidation type="list" allowBlank="1" showInputMessage="1" sqref="E1:E15 E21 E25:E28 E47 D1:D1048576 E65 E75 E83:E84 E107:E109 E121:E122 E125:E126 E134:E1048576">
      <formula1>"Reuse,Modify,New,TBD"</formula1>
    </dataValidation>
    <dataValidation type="list" allowBlank="1" showInputMessage="1" showErrorMessage="1" sqref="E16:E20 E22:E24 E29:E46 E48:E64 E66:E74 E76:E82 E85:E106 E110:E120 E123:E124 E127:E133">
      <formula1>"Phase 1, Phase 2, Phase 3, Obsolete"</formula1>
    </dataValidation>
  </dataValidations>
  <pageMargins left="0.7" right="0.7" top="0.75" bottom="0.75" header="0.3" footer="0.3"/>
  <pageSetup paperSize="9"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topLeftCell="B22" workbookViewId="0">
      <selection activeCell="H28" sqref="H28"/>
    </sheetView>
  </sheetViews>
  <sheetFormatPr defaultColWidth="8.58203125" defaultRowHeight="14"/>
  <cols>
    <col min="1" max="1" width="54.33203125" style="42" customWidth="1"/>
    <col min="2" max="2" width="9.25" style="7" customWidth="1"/>
    <col min="3" max="3" width="8.75" style="42" customWidth="1"/>
    <col min="4" max="5" width="7.75" style="7" customWidth="1"/>
    <col min="6" max="6" width="30.33203125" style="69" customWidth="1"/>
    <col min="7" max="7" width="40.75" style="42" customWidth="1"/>
    <col min="8" max="8" width="26" style="40" customWidth="1"/>
    <col min="9" max="16384" width="8.58203125" style="40"/>
  </cols>
  <sheetData>
    <row r="1" spans="1:8" ht="31.5">
      <c r="A1" s="41" t="s">
        <v>57</v>
      </c>
      <c r="B1" s="102" t="s">
        <v>58</v>
      </c>
      <c r="C1" s="41" t="s">
        <v>304</v>
      </c>
      <c r="D1" s="41" t="s">
        <v>59</v>
      </c>
      <c r="E1" s="41" t="s">
        <v>695</v>
      </c>
      <c r="F1" s="91" t="s">
        <v>699</v>
      </c>
      <c r="G1" s="108" t="s">
        <v>242</v>
      </c>
    </row>
    <row r="2" spans="1:8" ht="14.15" customHeight="1">
      <c r="A2" s="18" t="s">
        <v>675</v>
      </c>
      <c r="B2" s="18"/>
      <c r="C2" s="18"/>
      <c r="D2" s="9"/>
      <c r="E2" s="9"/>
      <c r="F2" s="73"/>
      <c r="G2" s="73"/>
    </row>
    <row r="3" spans="1:8" ht="100">
      <c r="A3" s="94" t="s">
        <v>663</v>
      </c>
      <c r="B3" s="88"/>
      <c r="C3" s="89" t="s">
        <v>662</v>
      </c>
      <c r="D3" s="88" t="s">
        <v>178</v>
      </c>
      <c r="E3" s="16"/>
      <c r="F3" s="86" t="s">
        <v>706</v>
      </c>
      <c r="G3" s="106" t="s">
        <v>970</v>
      </c>
      <c r="H3" s="42"/>
    </row>
    <row r="4" spans="1:8">
      <c r="A4" s="18" t="s">
        <v>661</v>
      </c>
      <c r="B4" s="18"/>
      <c r="C4" s="18"/>
      <c r="D4" s="9"/>
      <c r="E4" s="9"/>
      <c r="F4" s="73"/>
      <c r="G4" s="73"/>
    </row>
    <row r="5" spans="1:8" ht="60">
      <c r="A5" s="47" t="s">
        <v>660</v>
      </c>
      <c r="B5" s="48"/>
      <c r="C5" s="48"/>
      <c r="D5" s="13"/>
      <c r="E5" s="13"/>
      <c r="F5" s="76" t="s">
        <v>659</v>
      </c>
      <c r="G5" s="76"/>
    </row>
    <row r="6" spans="1:8">
      <c r="A6" s="2" t="s">
        <v>658</v>
      </c>
      <c r="B6" s="44" t="s">
        <v>54</v>
      </c>
      <c r="C6" s="2"/>
      <c r="D6" s="44" t="s">
        <v>178</v>
      </c>
      <c r="E6" s="43" t="s">
        <v>685</v>
      </c>
      <c r="F6" s="70"/>
      <c r="G6" s="43"/>
    </row>
    <row r="7" spans="1:8" ht="30">
      <c r="A7" s="92" t="s">
        <v>657</v>
      </c>
      <c r="B7" s="16" t="s">
        <v>331</v>
      </c>
      <c r="C7" s="92" t="s">
        <v>656</v>
      </c>
      <c r="D7" s="16" t="s">
        <v>256</v>
      </c>
      <c r="E7" s="43" t="s">
        <v>687</v>
      </c>
      <c r="F7" s="74" t="s">
        <v>653</v>
      </c>
      <c r="G7" s="43" t="s">
        <v>676</v>
      </c>
    </row>
    <row r="8" spans="1:8" ht="30">
      <c r="A8" s="92" t="s">
        <v>655</v>
      </c>
      <c r="B8" s="16" t="s">
        <v>331</v>
      </c>
      <c r="C8" s="92" t="s">
        <v>654</v>
      </c>
      <c r="D8" s="16" t="s">
        <v>256</v>
      </c>
      <c r="E8" s="43" t="s">
        <v>686</v>
      </c>
      <c r="F8" s="74" t="s">
        <v>653</v>
      </c>
      <c r="G8" s="43" t="s">
        <v>676</v>
      </c>
    </row>
    <row r="9" spans="1:8" ht="40">
      <c r="A9" s="92" t="s">
        <v>652</v>
      </c>
      <c r="B9" s="16" t="s">
        <v>651</v>
      </c>
      <c r="C9" s="92" t="s">
        <v>650</v>
      </c>
      <c r="D9" s="16" t="s">
        <v>256</v>
      </c>
      <c r="E9" s="43" t="s">
        <v>687</v>
      </c>
      <c r="F9" s="74" t="s">
        <v>647</v>
      </c>
      <c r="G9" s="43" t="s">
        <v>676</v>
      </c>
    </row>
    <row r="10" spans="1:8" ht="40">
      <c r="A10" s="92" t="s">
        <v>649</v>
      </c>
      <c r="B10" s="16" t="s">
        <v>331</v>
      </c>
      <c r="C10" s="92" t="s">
        <v>648</v>
      </c>
      <c r="D10" s="16" t="s">
        <v>256</v>
      </c>
      <c r="E10" s="43" t="s">
        <v>687</v>
      </c>
      <c r="F10" s="74" t="s">
        <v>647</v>
      </c>
      <c r="G10" s="43" t="s">
        <v>676</v>
      </c>
    </row>
    <row r="11" spans="1:8" ht="150">
      <c r="A11" s="92" t="s">
        <v>646</v>
      </c>
      <c r="B11" s="16" t="s">
        <v>331</v>
      </c>
      <c r="C11" s="92" t="s">
        <v>645</v>
      </c>
      <c r="D11" s="16" t="s">
        <v>256</v>
      </c>
      <c r="E11" s="43" t="s">
        <v>687</v>
      </c>
      <c r="F11" s="77" t="s">
        <v>677</v>
      </c>
      <c r="G11" s="46" t="s">
        <v>678</v>
      </c>
    </row>
    <row r="12" spans="1:8" ht="150">
      <c r="A12" s="92" t="s">
        <v>644</v>
      </c>
      <c r="B12" s="16" t="s">
        <v>331</v>
      </c>
      <c r="C12" s="92" t="s">
        <v>643</v>
      </c>
      <c r="D12" s="16" t="s">
        <v>256</v>
      </c>
      <c r="E12" s="43" t="s">
        <v>687</v>
      </c>
      <c r="F12" s="77" t="s">
        <v>422</v>
      </c>
      <c r="G12" s="46" t="s">
        <v>679</v>
      </c>
    </row>
    <row r="13" spans="1:8">
      <c r="A13" s="92" t="s">
        <v>642</v>
      </c>
      <c r="B13" s="16" t="s">
        <v>331</v>
      </c>
      <c r="C13" s="92" t="s">
        <v>641</v>
      </c>
      <c r="D13" s="16" t="s">
        <v>256</v>
      </c>
      <c r="E13" s="43" t="s">
        <v>687</v>
      </c>
      <c r="F13" s="93" t="s">
        <v>610</v>
      </c>
      <c r="G13" s="93" t="s">
        <v>680</v>
      </c>
    </row>
    <row r="14" spans="1:8" ht="160">
      <c r="A14" s="92" t="s">
        <v>640</v>
      </c>
      <c r="B14" s="16" t="s">
        <v>331</v>
      </c>
      <c r="C14" s="92" t="s">
        <v>639</v>
      </c>
      <c r="D14" s="16" t="s">
        <v>256</v>
      </c>
      <c r="E14" s="43" t="s">
        <v>687</v>
      </c>
      <c r="F14" s="77" t="s">
        <v>475</v>
      </c>
      <c r="G14" s="46" t="s">
        <v>638</v>
      </c>
    </row>
    <row r="15" spans="1:8" ht="60">
      <c r="A15" s="92" t="s">
        <v>637</v>
      </c>
      <c r="B15" s="16" t="s">
        <v>331</v>
      </c>
      <c r="C15" s="92" t="s">
        <v>636</v>
      </c>
      <c r="D15" s="16" t="s">
        <v>256</v>
      </c>
      <c r="E15" s="43" t="s">
        <v>687</v>
      </c>
      <c r="F15" s="71" t="s">
        <v>621</v>
      </c>
      <c r="G15" s="43" t="s">
        <v>218</v>
      </c>
    </row>
    <row r="16" spans="1:8" ht="60">
      <c r="A16" s="92" t="s">
        <v>635</v>
      </c>
      <c r="B16" s="16" t="s">
        <v>331</v>
      </c>
      <c r="C16" s="92" t="s">
        <v>634</v>
      </c>
      <c r="D16" s="16" t="s">
        <v>256</v>
      </c>
      <c r="E16" s="106" t="s">
        <v>686</v>
      </c>
      <c r="F16" s="71" t="s">
        <v>621</v>
      </c>
      <c r="G16" s="43" t="s">
        <v>218</v>
      </c>
    </row>
    <row r="17" spans="1:7" ht="60">
      <c r="A17" s="92" t="s">
        <v>633</v>
      </c>
      <c r="B17" s="16" t="s">
        <v>331</v>
      </c>
      <c r="C17" s="92" t="s">
        <v>632</v>
      </c>
      <c r="D17" s="16" t="s">
        <v>256</v>
      </c>
      <c r="E17" s="106" t="s">
        <v>686</v>
      </c>
      <c r="F17" s="71" t="s">
        <v>621</v>
      </c>
      <c r="G17" s="43" t="s">
        <v>218</v>
      </c>
    </row>
    <row r="18" spans="1:7">
      <c r="A18" s="92" t="s">
        <v>631</v>
      </c>
      <c r="B18" s="16" t="s">
        <v>331</v>
      </c>
      <c r="C18" s="92" t="s">
        <v>630</v>
      </c>
      <c r="D18" s="16" t="s">
        <v>256</v>
      </c>
      <c r="E18" s="106" t="s">
        <v>686</v>
      </c>
      <c r="F18" s="93" t="s">
        <v>610</v>
      </c>
      <c r="G18" s="93" t="s">
        <v>680</v>
      </c>
    </row>
    <row r="19" spans="1:7">
      <c r="A19" s="92" t="s">
        <v>629</v>
      </c>
      <c r="B19" s="16" t="s">
        <v>331</v>
      </c>
      <c r="C19" s="92" t="s">
        <v>628</v>
      </c>
      <c r="D19" s="16" t="s">
        <v>256</v>
      </c>
      <c r="E19" s="106" t="s">
        <v>686</v>
      </c>
      <c r="F19" s="93" t="s">
        <v>610</v>
      </c>
      <c r="G19" s="93" t="s">
        <v>681</v>
      </c>
    </row>
    <row r="20" spans="1:7" ht="20">
      <c r="A20" s="92" t="s">
        <v>627</v>
      </c>
      <c r="B20" s="16" t="s">
        <v>331</v>
      </c>
      <c r="C20" s="92" t="s">
        <v>626</v>
      </c>
      <c r="D20" s="16" t="s">
        <v>256</v>
      </c>
      <c r="E20" s="106" t="s">
        <v>686</v>
      </c>
      <c r="F20" s="93" t="s">
        <v>610</v>
      </c>
      <c r="G20" s="93" t="s">
        <v>680</v>
      </c>
    </row>
    <row r="21" spans="1:7" ht="60">
      <c r="A21" s="92" t="s">
        <v>625</v>
      </c>
      <c r="B21" s="16" t="s">
        <v>331</v>
      </c>
      <c r="C21" s="92" t="s">
        <v>624</v>
      </c>
      <c r="D21" s="16" t="s">
        <v>256</v>
      </c>
      <c r="E21" s="106" t="s">
        <v>686</v>
      </c>
      <c r="F21" s="71" t="s">
        <v>621</v>
      </c>
      <c r="G21" s="43" t="s">
        <v>218</v>
      </c>
    </row>
    <row r="22" spans="1:7" ht="60">
      <c r="A22" s="92" t="s">
        <v>623</v>
      </c>
      <c r="B22" s="16" t="s">
        <v>331</v>
      </c>
      <c r="C22" s="92" t="s">
        <v>622</v>
      </c>
      <c r="D22" s="16" t="s">
        <v>256</v>
      </c>
      <c r="E22" s="106" t="s">
        <v>686</v>
      </c>
      <c r="F22" s="71" t="s">
        <v>621</v>
      </c>
      <c r="G22" s="43" t="s">
        <v>218</v>
      </c>
    </row>
    <row r="23" spans="1:7">
      <c r="A23" s="92" t="s">
        <v>620</v>
      </c>
      <c r="B23" s="16" t="s">
        <v>331</v>
      </c>
      <c r="C23" s="92" t="s">
        <v>619</v>
      </c>
      <c r="D23" s="16" t="s">
        <v>256</v>
      </c>
      <c r="E23" s="106" t="s">
        <v>686</v>
      </c>
      <c r="F23" s="93" t="s">
        <v>610</v>
      </c>
      <c r="G23" s="93" t="s">
        <v>680</v>
      </c>
    </row>
    <row r="24" spans="1:7">
      <c r="A24" s="92" t="s">
        <v>618</v>
      </c>
      <c r="B24" s="16" t="s">
        <v>331</v>
      </c>
      <c r="C24" s="92" t="s">
        <v>617</v>
      </c>
      <c r="D24" s="16" t="s">
        <v>256</v>
      </c>
      <c r="E24" s="106" t="s">
        <v>686</v>
      </c>
      <c r="F24" s="93" t="s">
        <v>610</v>
      </c>
      <c r="G24" s="93" t="s">
        <v>680</v>
      </c>
    </row>
    <row r="25" spans="1:7" ht="20">
      <c r="A25" s="92" t="s">
        <v>616</v>
      </c>
      <c r="B25" s="16" t="s">
        <v>331</v>
      </c>
      <c r="C25" s="92" t="s">
        <v>615</v>
      </c>
      <c r="D25" s="16" t="s">
        <v>256</v>
      </c>
      <c r="E25" s="106" t="s">
        <v>686</v>
      </c>
      <c r="F25" s="93" t="s">
        <v>610</v>
      </c>
      <c r="G25" s="93" t="s">
        <v>680</v>
      </c>
    </row>
    <row r="26" spans="1:7" ht="20">
      <c r="A26" s="92" t="s">
        <v>614</v>
      </c>
      <c r="B26" s="16" t="s">
        <v>331</v>
      </c>
      <c r="C26" s="92" t="s">
        <v>613</v>
      </c>
      <c r="D26" s="16" t="s">
        <v>256</v>
      </c>
      <c r="E26" s="106" t="s">
        <v>686</v>
      </c>
      <c r="F26" s="93" t="s">
        <v>610</v>
      </c>
      <c r="G26" s="93" t="s">
        <v>680</v>
      </c>
    </row>
    <row r="27" spans="1:7">
      <c r="A27" s="92" t="s">
        <v>612</v>
      </c>
      <c r="B27" s="16" t="s">
        <v>331</v>
      </c>
      <c r="C27" s="92" t="s">
        <v>611</v>
      </c>
      <c r="D27" s="16" t="s">
        <v>256</v>
      </c>
      <c r="E27" s="106" t="s">
        <v>686</v>
      </c>
      <c r="F27" s="93" t="s">
        <v>610</v>
      </c>
      <c r="G27" s="93" t="s">
        <v>680</v>
      </c>
    </row>
    <row r="28" spans="1:7" ht="150">
      <c r="A28" s="92" t="s">
        <v>609</v>
      </c>
      <c r="B28" s="16" t="s">
        <v>600</v>
      </c>
      <c r="C28" s="92" t="s">
        <v>608</v>
      </c>
      <c r="D28" s="16" t="s">
        <v>256</v>
      </c>
      <c r="E28" s="106" t="s">
        <v>686</v>
      </c>
      <c r="F28" s="77" t="s">
        <v>682</v>
      </c>
      <c r="G28" s="46" t="s">
        <v>607</v>
      </c>
    </row>
    <row r="29" spans="1:7" ht="30">
      <c r="A29" s="45" t="s">
        <v>606</v>
      </c>
      <c r="B29" s="16" t="s">
        <v>600</v>
      </c>
      <c r="C29" s="92" t="s">
        <v>605</v>
      </c>
      <c r="D29" s="16" t="s">
        <v>256</v>
      </c>
      <c r="E29" s="106" t="s">
        <v>687</v>
      </c>
      <c r="F29" s="71" t="s">
        <v>604</v>
      </c>
      <c r="G29" s="43" t="s">
        <v>218</v>
      </c>
    </row>
    <row r="30" spans="1:7" ht="20">
      <c r="A30" s="43" t="s">
        <v>603</v>
      </c>
      <c r="B30" s="44" t="s">
        <v>598</v>
      </c>
      <c r="C30" s="2"/>
      <c r="D30" s="44" t="s">
        <v>178</v>
      </c>
      <c r="E30" s="106" t="s">
        <v>685</v>
      </c>
      <c r="F30" s="70" t="s">
        <v>602</v>
      </c>
      <c r="G30" s="71" t="s">
        <v>713</v>
      </c>
    </row>
    <row r="31" spans="1:7" ht="20">
      <c r="A31" s="43" t="s">
        <v>601</v>
      </c>
      <c r="B31" s="44" t="s">
        <v>600</v>
      </c>
      <c r="C31" s="43"/>
      <c r="D31" s="44" t="s">
        <v>178</v>
      </c>
      <c r="E31" s="106" t="s">
        <v>687</v>
      </c>
      <c r="F31" s="70" t="s">
        <v>599</v>
      </c>
      <c r="G31" s="43"/>
    </row>
  </sheetData>
  <autoFilter ref="A1:G31"/>
  <phoneticPr fontId="3" type="noConversion"/>
  <conditionalFormatting sqref="E6">
    <cfRule type="containsText" dxfId="54" priority="46" operator="containsText" text="Phase 3">
      <formula>NOT(ISERROR(SEARCH("Phase 3",E6)))</formula>
    </cfRule>
    <cfRule type="containsText" dxfId="53" priority="47" operator="containsText" text="Obsolete">
      <formula>NOT(ISERROR(SEARCH("Obsolete",E6)))</formula>
    </cfRule>
    <cfRule type="containsText" dxfId="52" priority="48" operator="containsText" text="Phase 2">
      <formula>NOT(ISERROR(SEARCH("Phase 2",E6)))</formula>
    </cfRule>
    <cfRule type="containsText" dxfId="51" priority="49" operator="containsText" text="Phase 1">
      <formula>NOT(ISERROR(SEARCH("Phase 1",E6)))</formula>
    </cfRule>
    <cfRule type="containsText" dxfId="50" priority="50" operator="containsText" text="Phase 1">
      <formula>NOT(ISERROR(SEARCH("Phase 1",E6)))</formula>
    </cfRule>
  </conditionalFormatting>
  <conditionalFormatting sqref="E7">
    <cfRule type="containsText" dxfId="49" priority="41" operator="containsText" text="Phase 3">
      <formula>NOT(ISERROR(SEARCH("Phase 3",E7)))</formula>
    </cfRule>
    <cfRule type="containsText" dxfId="48" priority="42" operator="containsText" text="Obsolete">
      <formula>NOT(ISERROR(SEARCH("Obsolete",E7)))</formula>
    </cfRule>
    <cfRule type="containsText" dxfId="47" priority="43" operator="containsText" text="Phase 2">
      <formula>NOT(ISERROR(SEARCH("Phase 2",E7)))</formula>
    </cfRule>
    <cfRule type="containsText" dxfId="46" priority="44" operator="containsText" text="Phase 1">
      <formula>NOT(ISERROR(SEARCH("Phase 1",E7)))</formula>
    </cfRule>
    <cfRule type="containsText" dxfId="45" priority="45" operator="containsText" text="Phase 1">
      <formula>NOT(ISERROR(SEARCH("Phase 1",E7)))</formula>
    </cfRule>
  </conditionalFormatting>
  <conditionalFormatting sqref="E8">
    <cfRule type="containsText" dxfId="44" priority="36" operator="containsText" text="Phase 3">
      <formula>NOT(ISERROR(SEARCH("Phase 3",E8)))</formula>
    </cfRule>
    <cfRule type="containsText" dxfId="43" priority="37" operator="containsText" text="Obsolete">
      <formula>NOT(ISERROR(SEARCH("Obsolete",E8)))</formula>
    </cfRule>
    <cfRule type="containsText" dxfId="42" priority="38" operator="containsText" text="Phase 2">
      <formula>NOT(ISERROR(SEARCH("Phase 2",E8)))</formula>
    </cfRule>
    <cfRule type="containsText" dxfId="41" priority="39" operator="containsText" text="Phase 1">
      <formula>NOT(ISERROR(SEARCH("Phase 1",E8)))</formula>
    </cfRule>
    <cfRule type="containsText" dxfId="40" priority="40" operator="containsText" text="Phase 1">
      <formula>NOT(ISERROR(SEARCH("Phase 1",E8)))</formula>
    </cfRule>
  </conditionalFormatting>
  <conditionalFormatting sqref="E9:E12">
    <cfRule type="containsText" dxfId="39" priority="31" operator="containsText" text="Phase 3">
      <formula>NOT(ISERROR(SEARCH("Phase 3",E9)))</formula>
    </cfRule>
    <cfRule type="containsText" dxfId="38" priority="32" operator="containsText" text="Obsolete">
      <formula>NOT(ISERROR(SEARCH("Obsolete",E9)))</formula>
    </cfRule>
    <cfRule type="containsText" dxfId="37" priority="33" operator="containsText" text="Phase 2">
      <formula>NOT(ISERROR(SEARCH("Phase 2",E9)))</formula>
    </cfRule>
    <cfRule type="containsText" dxfId="36" priority="34" operator="containsText" text="Phase 1">
      <formula>NOT(ISERROR(SEARCH("Phase 1",E9)))</formula>
    </cfRule>
    <cfRule type="containsText" dxfId="35" priority="35" operator="containsText" text="Phase 1">
      <formula>NOT(ISERROR(SEARCH("Phase 1",E9)))</formula>
    </cfRule>
  </conditionalFormatting>
  <conditionalFormatting sqref="E13:E15">
    <cfRule type="containsText" dxfId="34" priority="26" operator="containsText" text="Phase 3">
      <formula>NOT(ISERROR(SEARCH("Phase 3",E13)))</formula>
    </cfRule>
    <cfRule type="containsText" dxfId="33" priority="27" operator="containsText" text="Obsolete">
      <formula>NOT(ISERROR(SEARCH("Obsolete",E13)))</formula>
    </cfRule>
    <cfRule type="containsText" dxfId="32" priority="28" operator="containsText" text="Phase 2">
      <formula>NOT(ISERROR(SEARCH("Phase 2",E13)))</formula>
    </cfRule>
    <cfRule type="containsText" dxfId="31" priority="29" operator="containsText" text="Phase 1">
      <formula>NOT(ISERROR(SEARCH("Phase 1",E13)))</formula>
    </cfRule>
    <cfRule type="containsText" dxfId="30" priority="30" operator="containsText" text="Phase 1">
      <formula>NOT(ISERROR(SEARCH("Phase 1",E13)))</formula>
    </cfRule>
  </conditionalFormatting>
  <conditionalFormatting sqref="E16:E25">
    <cfRule type="containsText" dxfId="29" priority="21" operator="containsText" text="Phase 3">
      <formula>NOT(ISERROR(SEARCH("Phase 3",E16)))</formula>
    </cfRule>
    <cfRule type="containsText" dxfId="28" priority="22" operator="containsText" text="Obsolete">
      <formula>NOT(ISERROR(SEARCH("Obsolete",E16)))</formula>
    </cfRule>
    <cfRule type="containsText" dxfId="27" priority="23" operator="containsText" text="Phase 2">
      <formula>NOT(ISERROR(SEARCH("Phase 2",E16)))</formula>
    </cfRule>
    <cfRule type="containsText" dxfId="26" priority="24" operator="containsText" text="Phase 1">
      <formula>NOT(ISERROR(SEARCH("Phase 1",E16)))</formula>
    </cfRule>
    <cfRule type="containsText" dxfId="25" priority="25" operator="containsText" text="Phase 1">
      <formula>NOT(ISERROR(SEARCH("Phase 1",E16)))</formula>
    </cfRule>
  </conditionalFormatting>
  <conditionalFormatting sqref="E31">
    <cfRule type="containsText" dxfId="24" priority="1" operator="containsText" text="Phase 3">
      <formula>NOT(ISERROR(SEARCH("Phase 3",E31)))</formula>
    </cfRule>
    <cfRule type="containsText" dxfId="23" priority="2" operator="containsText" text="Obsolete">
      <formula>NOT(ISERROR(SEARCH("Obsolete",E31)))</formula>
    </cfRule>
    <cfRule type="containsText" dxfId="22" priority="3" operator="containsText" text="Phase 2">
      <formula>NOT(ISERROR(SEARCH("Phase 2",E31)))</formula>
    </cfRule>
    <cfRule type="containsText" dxfId="21" priority="4" operator="containsText" text="Phase 1">
      <formula>NOT(ISERROR(SEARCH("Phase 1",E31)))</formula>
    </cfRule>
    <cfRule type="containsText" dxfId="20" priority="5" operator="containsText" text="Phase 1">
      <formula>NOT(ISERROR(SEARCH("Phase 1",E31)))</formula>
    </cfRule>
  </conditionalFormatting>
  <conditionalFormatting sqref="E26:E28">
    <cfRule type="containsText" dxfId="19" priority="16" operator="containsText" text="Phase 3">
      <formula>NOT(ISERROR(SEARCH("Phase 3",E26)))</formula>
    </cfRule>
    <cfRule type="containsText" dxfId="18" priority="17" operator="containsText" text="Obsolete">
      <formula>NOT(ISERROR(SEARCH("Obsolete",E26)))</formula>
    </cfRule>
    <cfRule type="containsText" dxfId="17" priority="18" operator="containsText" text="Phase 2">
      <formula>NOT(ISERROR(SEARCH("Phase 2",E26)))</formula>
    </cfRule>
    <cfRule type="containsText" dxfId="16" priority="19" operator="containsText" text="Phase 1">
      <formula>NOT(ISERROR(SEARCH("Phase 1",E26)))</formula>
    </cfRule>
    <cfRule type="containsText" dxfId="15" priority="20" operator="containsText" text="Phase 1">
      <formula>NOT(ISERROR(SEARCH("Phase 1",E26)))</formula>
    </cfRule>
  </conditionalFormatting>
  <conditionalFormatting sqref="E29">
    <cfRule type="containsText" dxfId="14" priority="11" operator="containsText" text="Phase 3">
      <formula>NOT(ISERROR(SEARCH("Phase 3",E29)))</formula>
    </cfRule>
    <cfRule type="containsText" dxfId="13" priority="12" operator="containsText" text="Obsolete">
      <formula>NOT(ISERROR(SEARCH("Obsolete",E29)))</formula>
    </cfRule>
    <cfRule type="containsText" dxfId="12" priority="13" operator="containsText" text="Phase 2">
      <formula>NOT(ISERROR(SEARCH("Phase 2",E29)))</formula>
    </cfRule>
    <cfRule type="containsText" dxfId="11" priority="14" operator="containsText" text="Phase 1">
      <formula>NOT(ISERROR(SEARCH("Phase 1",E29)))</formula>
    </cfRule>
    <cfRule type="containsText" dxfId="10" priority="15" operator="containsText" text="Phase 1">
      <formula>NOT(ISERROR(SEARCH("Phase 1",E29)))</formula>
    </cfRule>
  </conditionalFormatting>
  <conditionalFormatting sqref="E30">
    <cfRule type="containsText" dxfId="9" priority="6" operator="containsText" text="Phase 3">
      <formula>NOT(ISERROR(SEARCH("Phase 3",E30)))</formula>
    </cfRule>
    <cfRule type="containsText" dxfId="8" priority="7" operator="containsText" text="Obsolete">
      <formula>NOT(ISERROR(SEARCH("Obsolete",E30)))</formula>
    </cfRule>
    <cfRule type="containsText" dxfId="7" priority="8" operator="containsText" text="Phase 2">
      <formula>NOT(ISERROR(SEARCH("Phase 2",E30)))</formula>
    </cfRule>
    <cfRule type="containsText" dxfId="6" priority="9" operator="containsText" text="Phase 1">
      <formula>NOT(ISERROR(SEARCH("Phase 1",E30)))</formula>
    </cfRule>
    <cfRule type="containsText" dxfId="5" priority="10" operator="containsText" text="Phase 1">
      <formula>NOT(ISERROR(SEARCH("Phase 1",E30)))</formula>
    </cfRule>
  </conditionalFormatting>
  <dataValidations count="2">
    <dataValidation type="list" allowBlank="1" showInputMessage="1" sqref="F31 D1:E1 D3:D1048576 E3:E5 E32:E1048576">
      <formula1>"Reuse,Modify,New,TBD"</formula1>
    </dataValidation>
    <dataValidation type="list" allowBlank="1" showInputMessage="1" showErrorMessage="1" sqref="E6:E31">
      <formula1>"Phase 1, Phase 2, Phase 3, Obsolete"</formula1>
    </dataValidation>
  </dataValidation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workbookViewId="0">
      <selection activeCell="D15" sqref="D15"/>
    </sheetView>
  </sheetViews>
  <sheetFormatPr defaultRowHeight="14"/>
  <cols>
    <col min="1" max="1" width="41.08203125" customWidth="1"/>
    <col min="7" max="7" width="21.25" customWidth="1"/>
  </cols>
  <sheetData>
    <row r="1" spans="1:7" s="101" customFormat="1" ht="31.5">
      <c r="A1" s="102" t="s">
        <v>57</v>
      </c>
      <c r="B1" s="102" t="s">
        <v>58</v>
      </c>
      <c r="C1" s="102" t="s">
        <v>0</v>
      </c>
      <c r="D1" s="102" t="s">
        <v>59</v>
      </c>
      <c r="E1" s="102" t="s">
        <v>695</v>
      </c>
      <c r="F1" s="108" t="s">
        <v>596</v>
      </c>
      <c r="G1" s="108" t="s">
        <v>242</v>
      </c>
    </row>
    <row r="2" spans="1:7" s="101" customFormat="1" ht="14.15" customHeight="1">
      <c r="A2" s="139" t="s">
        <v>696</v>
      </c>
      <c r="B2" s="140"/>
      <c r="C2" s="105"/>
      <c r="D2" s="103"/>
      <c r="E2" s="103"/>
      <c r="F2" s="107"/>
      <c r="G2" s="107"/>
    </row>
    <row r="3" spans="1:7" s="101" customFormat="1">
      <c r="A3" s="106" t="s">
        <v>697</v>
      </c>
      <c r="B3" s="104" t="s">
        <v>42</v>
      </c>
      <c r="C3" s="109"/>
      <c r="D3" s="106" t="s">
        <v>178</v>
      </c>
      <c r="E3" s="106" t="s">
        <v>685</v>
      </c>
      <c r="F3" s="100"/>
      <c r="G3" s="106"/>
    </row>
    <row r="4" spans="1:7" s="101" customFormat="1">
      <c r="A4" s="106" t="s">
        <v>698</v>
      </c>
      <c r="B4" s="104" t="s">
        <v>42</v>
      </c>
      <c r="C4" s="109"/>
      <c r="D4" s="106" t="s">
        <v>178</v>
      </c>
      <c r="E4" s="106" t="s">
        <v>685</v>
      </c>
      <c r="F4" s="100"/>
      <c r="G4" s="106"/>
    </row>
  </sheetData>
  <mergeCells count="1">
    <mergeCell ref="A2:B2"/>
  </mergeCells>
  <phoneticPr fontId="3" type="noConversion"/>
  <conditionalFormatting sqref="E3:E4">
    <cfRule type="containsText" dxfId="4" priority="1" operator="containsText" text="Phase 3">
      <formula>NOT(ISERROR(SEARCH("Phase 3",E3)))</formula>
    </cfRule>
    <cfRule type="containsText" dxfId="3" priority="2" operator="containsText" text="Obsolete">
      <formula>NOT(ISERROR(SEARCH("Obsolete",E3)))</formula>
    </cfRule>
    <cfRule type="containsText" dxfId="2" priority="3" operator="containsText" text="Phase 2">
      <formula>NOT(ISERROR(SEARCH("Phase 2",E3)))</formula>
    </cfRule>
    <cfRule type="containsText" dxfId="1" priority="4" operator="containsText" text="Phase 1">
      <formula>NOT(ISERROR(SEARCH("Phase 1",E3)))</formula>
    </cfRule>
    <cfRule type="containsText" dxfId="0" priority="5" operator="containsText" text="Phase 1">
      <formula>NOT(ISERROR(SEARCH("Phase 1",E3)))</formula>
    </cfRule>
  </conditionalFormatting>
  <dataValidations count="2">
    <dataValidation type="list" allowBlank="1" showInputMessage="1" sqref="D1:E1 D3:D4">
      <formula1>"Reuse,Modify,New,TBD"</formula1>
    </dataValidation>
    <dataValidation type="list" allowBlank="1" showInputMessage="1" showErrorMessage="1" sqref="E3:E4">
      <formula1>"Phase 1, Phase 2, Phase 3, Obsolete"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Sheet1</vt:lpstr>
      <vt:lpstr>TestConditions</vt:lpstr>
      <vt:lpstr>General</vt:lpstr>
      <vt:lpstr>Idle MODE</vt:lpstr>
      <vt:lpstr>MAC</vt:lpstr>
      <vt:lpstr>RLC</vt:lpstr>
      <vt:lpstr>RRC</vt:lpstr>
      <vt:lpstr>PDCP</vt:lpstr>
      <vt:lpstr>EMM-CIOT</vt:lpstr>
      <vt:lpstr>ESM-CIOT</vt:lpstr>
      <vt:lpstr>SMS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Xiaozhong</cp:lastModifiedBy>
  <dcterms:created xsi:type="dcterms:W3CDTF">2016-05-08T06:52:26Z</dcterms:created>
  <dcterms:modified xsi:type="dcterms:W3CDTF">2016-08-18T14:11:59Z</dcterms:modified>
</cp:coreProperties>
</file>